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tabRatio="856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<sst xmlns="http://schemas.openxmlformats.org/spreadsheetml/2006/main" count="389" uniqueCount="274">
  <si>
    <t>листах</t>
  </si>
  <si>
    <t>Дата представления</t>
  </si>
  <si>
    <t>.</t>
  </si>
  <si>
    <t>Номер корректировки</t>
  </si>
  <si>
    <t>Достоверность и полноту сведений, указанных</t>
  </si>
  <si>
    <t>Подпись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</si>
  <si>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</si>
  <si>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</si>
  <si>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</si>
  <si>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</si>
  <si>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</si>
  <si>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</si>
  <si>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</si>
  <si>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</si>
  <si>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</si>
  <si>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</si>
  <si>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</si>
  <si>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</si>
  <si>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</si>
  <si>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</si>
  <si>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</si>
  <si>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</si>
  <si>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</si>
  <si>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</si>
  <si>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</si>
  <si>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</si>
  <si>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</si>
  <si>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</si>
  <si>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</si>
  <si>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</si>
  <si>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</si>
  <si>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</si>
  <si>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</si>
  <si>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Всего</t>
  </si>
  <si>
    <t>с начала</t>
  </si>
  <si>
    <t>из них:</t>
  </si>
  <si>
    <t>Достоверность и полноту сведений, указанных на данной странице, подтверждаю</t>
  </si>
  <si>
    <t>отчетного периода</t>
  </si>
  <si>
    <t>Код подчиненности</t>
  </si>
  <si>
    <t>/</t>
  </si>
  <si>
    <t>стр.</t>
  </si>
  <si>
    <t>с приложением подтверждающих</t>
  </si>
  <si>
    <t>документов или их копий на</t>
  </si>
  <si>
    <t>(руб. коп.)</t>
  </si>
  <si>
    <t>Таблица 1</t>
  </si>
  <si>
    <t>Сумма</t>
  </si>
  <si>
    <t>за последние три месяца</t>
  </si>
  <si>
    <t>на начало отчетного</t>
  </si>
  <si>
    <t>Получено от территориального органа</t>
  </si>
  <si>
    <t>(взысканных) страховых взносов</t>
  </si>
  <si>
    <t>Всего (сумма строк 1+2+3+4+5+6+7)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</si>
  <si>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</si>
  <si>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</si>
  <si>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</si>
  <si>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</si>
  <si>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</si>
  <si>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</si>
  <si>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</si>
  <si>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</si>
  <si>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Уплачено страховых взносов</t>
  </si>
  <si>
    <t>Списанная сумма задолженности</t>
  </si>
  <si>
    <t>страхователя</t>
  </si>
  <si>
    <t>Всего (сумма строк 12+15+16+17)</t>
  </si>
  <si>
    <t>недоимка</t>
  </si>
  <si>
    <t>Количество</t>
  </si>
  <si>
    <t>всего</t>
  </si>
  <si>
    <t>Х</t>
  </si>
  <si>
    <t>Таблица 4</t>
  </si>
  <si>
    <t>Таблица 5</t>
  </si>
  <si>
    <t>дней</t>
  </si>
  <si>
    <t>Регистрационный номер страхователя</t>
  </si>
  <si>
    <t>Р А С Ч Е Т</t>
  </si>
  <si>
    <t>по внешнему совместительству</t>
  </si>
  <si>
    <t>в том числе:</t>
  </si>
  <si>
    <t>Наименование</t>
  </si>
  <si>
    <t>показателя</t>
  </si>
  <si>
    <t>стро-</t>
  </si>
  <si>
    <t>ки</t>
  </si>
  <si>
    <t>Фонда на банковский счет</t>
  </si>
  <si>
    <t>Всего расходов (сумма строк 1, 4, 7, 9)</t>
  </si>
  <si>
    <t>со смертельным исходом</t>
  </si>
  <si>
    <t>По профессиональным заболеваниям</t>
  </si>
  <si>
    <t>по начисленным и уплаченным страховым взносам на обязательное социальное</t>
  </si>
  <si>
    <t>отчетного (расчетного) периода</t>
  </si>
  <si>
    <t>Таблица 3</t>
  </si>
  <si>
    <t>Таблица 2</t>
  </si>
  <si>
    <t>НА ОБЯЗАТЕЛЬНОЕ СОЦИАЛЬНОЕ СТРАХОВАНИЕ ОТ НЕСЧАСТНЫХ СЛУЧАЕВ</t>
  </si>
  <si>
    <t>Расчет представлен на</t>
  </si>
  <si>
    <t>Численность пострадавших</t>
  </si>
  <si>
    <t>человек</t>
  </si>
  <si>
    <t>В том числе за последние три месяца</t>
  </si>
  <si>
    <t>№</t>
  </si>
  <si>
    <t>п/п</t>
  </si>
  <si>
    <t>Дата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</si>
  <si>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</si>
  <si>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</si>
  <si>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</si>
  <si>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Всего пострадавших (сумма строк 1, 3)</t>
  </si>
  <si>
    <t>Наименование статей расходов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</si>
  <si>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</si>
  <si>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</si>
  <si>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</si>
  <si>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</si>
  <si>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расчета**</t>
  </si>
  <si>
    <t>* Далее — территориальный орган Фонда.</t>
  </si>
  <si>
    <t>3 класс</t>
  </si>
  <si>
    <t>4 класс</t>
  </si>
  <si>
    <t>Общее</t>
  </si>
  <si>
    <t>количество</t>
  </si>
  <si>
    <t>производственными</t>
  </si>
  <si>
    <t>предварительных</t>
  </si>
  <si>
    <t>и периодических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</si>
  <si>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</si>
  <si>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</si>
  <si>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</si>
  <si>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</si>
  <si>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</si>
  <si>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По несчастным случаям, всего</t>
  </si>
  <si>
    <t>в том числе отнесенных</t>
  </si>
  <si>
    <t>к вредным и опасным</t>
  </si>
  <si>
    <t>условиям труда</t>
  </si>
  <si>
    <t>осмотры на начало</t>
  </si>
  <si>
    <t>года (чел.)</t>
  </si>
  <si>
    <t>Представляется на бумажном носителе не позднее 20-го числа календарного месяца, следующего за отчетным периодом, в территориальный орган Фонда социального страхования Российской Федерации*</t>
  </si>
  <si>
    <t>(000 — исходная, 001 — номер корректировки)</t>
  </si>
  <si>
    <t>(Полное наименование организации, обособленного подразделения/Ф. И. О. (последнее при наличии) индивидуального предпринимателя, физического лица)</t>
  </si>
  <si>
    <t>почтовый индекс</t>
  </si>
  <si>
    <t>субъект</t>
  </si>
  <si>
    <t>город</t>
  </si>
  <si>
    <t>улица</t>
  </si>
  <si>
    <t>дом</t>
  </si>
  <si>
    <t>(Ф. И. О. (последнее при наличии))</t>
  </si>
  <si>
    <t>Справочно: начисленные и невыплаченные пособия</t>
  </si>
  <si>
    <t>отправления с описью вложения.</t>
  </si>
  <si>
    <t>РАСЧЕТ БАЗЫ ДЛЯ НАЧИСЛЕНИЯ СТРАХОВЫХ ВЗНОСОВ</t>
  </si>
  <si>
    <t>Форма 4-ФСС</t>
  </si>
  <si>
    <t>в последние три месяца</t>
  </si>
  <si>
    <t>район</t>
  </si>
  <si>
    <t>Регистрационный</t>
  </si>
  <si>
    <t>Скидка к страховому тарифу (%)</t>
  </si>
  <si>
    <t>сумма выплат в пользу работающих инвалидов</t>
  </si>
  <si>
    <t>Надбавка к страховому тарифу (%)</t>
  </si>
  <si>
    <r>
      <t>СВЕДЕНИЯ, НЕОБХОДИМЫЕ ДЛЯ ИСЧИСЛЕНИЯ СТРАХОВЫХ ВЗНОСОВ СТРАХОВАТЕЛЯМИ, УКАЗАННЫМИ В ПУНКТЕ 2</t>
    </r>
    <r>
      <rPr>
        <b/>
        <vertAlign val="superscript"/>
        <sz val="10.5"/>
        <rFont val="Arial"/>
        <family val="2"/>
      </rPr>
      <t>1</t>
    </r>
    <r>
      <rPr>
        <b/>
        <sz val="10.5"/>
        <rFont val="Arial"/>
        <family val="2"/>
      </rPr>
      <t xml:space="preserve"> СТАТЬИ 22</t>
    </r>
  </si>
  <si>
    <t>номер</t>
  </si>
  <si>
    <t>ОКВЭД</t>
  </si>
  <si>
    <t>Численность</t>
  </si>
  <si>
    <t>временно</t>
  </si>
  <si>
    <t>База для начисления страховых взносов</t>
  </si>
  <si>
    <t xml:space="preserve">в т. ч. </t>
  </si>
  <si>
    <t>инвалиды</t>
  </si>
  <si>
    <t>в том числе за последние три месяца отчетного периода</t>
  </si>
  <si>
    <t>Размер</t>
  </si>
  <si>
    <t>страхового</t>
  </si>
  <si>
    <t>тарифа</t>
  </si>
  <si>
    <t>в соответствии</t>
  </si>
  <si>
    <t>с классом</t>
  </si>
  <si>
    <t>професси-</t>
  </si>
  <si>
    <t>онального</t>
  </si>
  <si>
    <t>риска (%)</t>
  </si>
  <si>
    <t>с учетом скидки</t>
  </si>
  <si>
    <t>(надбавки) (%)</t>
  </si>
  <si>
    <t>(заполняется</t>
  </si>
  <si>
    <t>с двумя</t>
  </si>
  <si>
    <t>десятичными</t>
  </si>
  <si>
    <t>знаками после</t>
  </si>
  <si>
    <t>запятой)</t>
  </si>
  <si>
    <t xml:space="preserve">всего </t>
  </si>
  <si>
    <t>в т. ч.</t>
  </si>
  <si>
    <t>направленных</t>
  </si>
  <si>
    <t>Среднесписочная численность работников</t>
  </si>
  <si>
    <t>Численность работающих инвалидов</t>
  </si>
  <si>
    <t>с приложением подтверждающих документов или их копий на</t>
  </si>
  <si>
    <t>Приложение № 1
к приказу Фонда социального страхования РФ
от 26 сентября 2016 г. № 381</t>
  </si>
  <si>
    <t>1 — страхователь
2 — представитель страхователя
3 — правопреемник</t>
  </si>
  <si>
    <t>(Ф. И. О. (последнее при наличии) руководителя организации, индивидуального
предпринимателя, физического лица, представителя страхователя)</t>
  </si>
  <si>
    <t>** Указывается дата представления расчета лично или через представителя страхователя, при отправке по почте — дата отправки почтового</t>
  </si>
  <si>
    <t>(03 — 1 кв.; 06 — полугодие; 09 — 9 месяцев; 12 — год/при обращении за выделением средств на выплату страхового обеспечения)</t>
  </si>
  <si>
    <t>НА ПРОИЗВОДСТВЕ И ПРОФЕССИОНАЛЬНЫХ ЗАБОЛЕВАНИЙ</t>
  </si>
  <si>
    <t>1</t>
  </si>
  <si>
    <t>2</t>
  </si>
  <si>
    <t>3</t>
  </si>
  <si>
    <t>4</t>
  </si>
  <si>
    <t>Федерального закона от 24 июля 1998 г. № 125-ФЗ</t>
  </si>
  <si>
    <t>Суммы, не подлежащие обложению страховыми</t>
  </si>
  <si>
    <t xml:space="preserve">взносами в соответствии со статьей 20.2 </t>
  </si>
  <si>
    <t>Итого база для начисления страховых взносов</t>
  </si>
  <si>
    <t>(стр. 1–стр. 2)</t>
  </si>
  <si>
    <t>Размер страхового тарифа в соответствии с классом</t>
  </si>
  <si>
    <t>профессионального риска (%)</t>
  </si>
  <si>
    <t>5</t>
  </si>
  <si>
    <t>6</t>
  </si>
  <si>
    <t>7</t>
  </si>
  <si>
    <t>8</t>
  </si>
  <si>
    <t>Размер страхового тарифа с учетом скидки (надбавки)</t>
  </si>
  <si>
    <t xml:space="preserve">(%) (заполняется с двумя десятичными знаками после </t>
  </si>
  <si>
    <t>9</t>
  </si>
  <si>
    <t>ФЕДЕРАЛЬНОГО ЗАКОНА ОТ 24 ИЮЛЯ 1998 г. № 125-ФЗ</t>
  </si>
  <si>
    <t>Таблица 1.1</t>
  </si>
  <si>
    <t>Принимающая организация</t>
  </si>
  <si>
    <t>в территориальном</t>
  </si>
  <si>
    <t>органе Фонда</t>
  </si>
  <si>
    <t>Задолженность за страхователем</t>
  </si>
  <si>
    <t>результатам проверок</t>
  </si>
  <si>
    <t>Не принято к зачету расходов</t>
  </si>
  <si>
    <t>территориальным органом Фонда за</t>
  </si>
  <si>
    <t>прошлые расчетные периоды</t>
  </si>
  <si>
    <t>Начислено взносов страхователем за</t>
  </si>
  <si>
    <t xml:space="preserve">(дата, № платежного </t>
  </si>
  <si>
    <t>Задолженность за страхователем на конец</t>
  </si>
  <si>
    <t>РАСХОДЫ НА ОБЯЗАТЕЛЬНОЕ СОЦИАЛЬНОЕ СТРАХОВАНИЕ ОТ НЕСЧАСТНЫХ СЛУЧАЕВ</t>
  </si>
  <si>
    <t>на производстве, всего</t>
  </si>
  <si>
    <t>Оплата отпуска для санаторно-курортного лечения застрахованным</t>
  </si>
  <si>
    <t>(сверх ежегодного оплачиваемого отпуска, установленного законодательством</t>
  </si>
  <si>
    <t>Российской Федерации)</t>
  </si>
  <si>
    <t>Финансирование предупредительных мер по сокращению производственного</t>
  </si>
  <si>
    <t>травматизма и профзаболеваний</t>
  </si>
  <si>
    <t>пострадавших (застрахованных) по случаям, закончившимся только</t>
  </si>
  <si>
    <t>временной нетрудоспособностью</t>
  </si>
  <si>
    <t>(РЕЗУЛЬТАТАХ АТТЕСТАЦИИ РАБОЧИХ МЕСТ ПО УСЛОВИЯМ ТРУДА)* И ПРОВЕДЕННЫХ</t>
  </si>
  <si>
    <t>ОБЯЗАТЕЛЬНЫХ ПРЕДВАРИТЕЛЬНЫХ И ПЕРИОДИЧЕСКИХ МЕДИЦИНСКИХ ОСМОТРОВ</t>
  </si>
  <si>
    <t>РАБОТНИКОВ НА НАЧАЛО ГОДА</t>
  </si>
  <si>
    <t>рабочих</t>
  </si>
  <si>
    <t>мест</t>
  </si>
  <si>
    <t>страхо-</t>
  </si>
  <si>
    <t>вателя</t>
  </si>
  <si>
    <t>Количество рабочих мест,</t>
  </si>
  <si>
    <t>в отношении условий труда</t>
  </si>
  <si>
    <t>на которых проведена</t>
  </si>
  <si>
    <t>труда на начало года</t>
  </si>
  <si>
    <t>Общее число</t>
  </si>
  <si>
    <t>работников,</t>
  </si>
  <si>
    <t>занятых на</t>
  </si>
  <si>
    <t>работах с</t>
  </si>
  <si>
    <t>вредными и</t>
  </si>
  <si>
    <t>(или) опасными</t>
  </si>
  <si>
    <t>факторами,</t>
  </si>
  <si>
    <t>подлежащих</t>
  </si>
  <si>
    <t>обязательным</t>
  </si>
  <si>
    <t>предварительным</t>
  </si>
  <si>
    <t>и периодическим</t>
  </si>
  <si>
    <t>осмотрам (чел.)</t>
  </si>
  <si>
    <t>занятых на работах</t>
  </si>
  <si>
    <t>с вредными и (или)</t>
  </si>
  <si>
    <t>обязательные</t>
  </si>
  <si>
    <t>предварительные</t>
  </si>
  <si>
    <t>и периодические</t>
  </si>
  <si>
    <t>медицинские</t>
  </si>
  <si>
    <t>специальной</t>
  </si>
  <si>
    <t>оценки условий</t>
  </si>
  <si>
    <t>рабочих мест по</t>
  </si>
  <si>
    <t>условиям труда)*</t>
  </si>
  <si>
    <t>медицинских</t>
  </si>
  <si>
    <t>осмотров</t>
  </si>
  <si>
    <t>* В соответствии со статьей 27 Федерального закона от 28 декабря 2013 г. № 426-ФЗ «О специальной оценке условий труда» (Собрание законодательства Российской Федерации, 2013, № 52, ст. 6991; 2014, № 26, ст. 3366; 2015, № 29, ст. 4342; 2016, № 18, ст. 2512).</t>
  </si>
  <si>
    <t>страхование от несчастных случаев на производстве и профессиональных заболеваний,</t>
  </si>
  <si>
    <t>а также по расходам на выплату страхового обеспечения</t>
  </si>
  <si>
    <t>Численность работников, занятых на работах с вредными и (или) опасными производственными факторами</t>
  </si>
  <si>
    <t>РАСЧЕТ ПО НАЧИСЛЕННЫМ, УПЛАЧЕННЫМ СТРАХОВЫМ ВЗНОСАМ</t>
  </si>
  <si>
    <t>Суммы выплат и иных вознаграждений начисленных в</t>
  </si>
  <si>
    <t>пользу физических лиц в соответствии со статьей 20.1</t>
  </si>
  <si>
    <t>Дата установления надбавки</t>
  </si>
  <si>
    <t>РАСЧЕТЫ ПО ОБЯЗАТЕЛЬНОМУ СОЦИАЛЬНОМУ СТРАХОВАНИЮ ОТ НЕСЧАСТНЫХ СЛУЧАЕВ</t>
  </si>
  <si>
    <t>Расходы по обязательному</t>
  </si>
  <si>
    <t>социальному страхованию</t>
  </si>
  <si>
    <t xml:space="preserve">Начислено взносов по </t>
  </si>
  <si>
    <t>Пособия по временной нетрудоспособности в связи с несчастными случаями</t>
  </si>
  <si>
    <t>Пособия по временной нетрудоспособности в связи с профессиональными</t>
  </si>
  <si>
    <t>заболеваниями, всего</t>
  </si>
  <si>
    <t>СВЕДЕНИЯ О РЕЗУЛЬТАТАХ ПРОВЕДЕННОЙ СПЕЦИАЛЬНОЙ ОЦЕНКИ УСЛОВИЙ ТРУДА</t>
  </si>
  <si>
    <t>специальная оценка условий</t>
  </si>
  <si>
    <t>опасными производ-</t>
  </si>
  <si>
    <t>ственными факто-</t>
  </si>
  <si>
    <t>рами, прошедших</t>
  </si>
  <si>
    <t>труда (аттестации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</si>
</sst>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.5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" fillId="0" borderId="23" xfId="0" applyFont="1" applyBorder="1" applyAlignment="1">
      <alignment horizontal="justify" vertical="center"/>
    </xf>
    <xf numFmtId="0" fontId="16" fillId="0" borderId="0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2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15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C90"/>
  <sheetViews>
    <sheetView view="pageLayout" workbookViewId="0" topLeftCell="A1">
      <selection activeCell="AV11" sqref="AV1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3" s="19" customFormat="1" ht="7.5" customHeight="1">
      <c r="A1" s="29"/>
      <c r="B1" s="2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17"/>
      <c r="AW1" s="128" t="s">
        <v>172</v>
      </c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5"/>
      <c r="CD1" s="5"/>
      <c r="CE1" s="5"/>
    </row>
    <row r="2" spans="1:83" s="19" customFormat="1" ht="7.5" customHeight="1">
      <c r="A2" s="29"/>
      <c r="B2" s="2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5"/>
      <c r="CD2" s="5"/>
      <c r="CE2" s="5"/>
    </row>
    <row r="3" spans="1:83" s="19" customFormat="1" ht="7.5" customHeight="1">
      <c r="A3" s="29"/>
      <c r="B3" s="2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5"/>
      <c r="CD3" s="5"/>
      <c r="CE3" s="5"/>
    </row>
    <row r="4" spans="1:80" s="19" customFormat="1" ht="7.5" customHeight="1">
      <c r="A4" s="129" t="s">
        <v>123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38"/>
      <c r="AU4" s="38"/>
      <c r="AV4" s="3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</row>
    <row r="5" spans="1:83" s="19" customFormat="1" ht="7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38"/>
      <c r="AU5" s="38"/>
      <c r="AV5" s="38"/>
      <c r="AW5" s="144" t="s">
        <v>135</v>
      </c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32"/>
      <c r="CD5" s="32"/>
      <c r="CE5" s="32"/>
    </row>
    <row r="6" spans="1:83" s="19" customFormat="1" ht="7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38"/>
      <c r="AU6" s="38"/>
      <c r="AV6" s="38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32"/>
      <c r="CD6" s="32"/>
      <c r="CE6" s="32"/>
    </row>
    <row r="7" spans="1:83" s="7" customFormat="1" ht="7.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"/>
      <c r="CD7" s="1"/>
      <c r="CE7" s="1"/>
    </row>
    <row r="8" spans="1:83" s="7" customFormat="1" ht="7.5" customHeight="1">
      <c r="A8" s="6"/>
      <c r="B8" s="6"/>
      <c r="C8" s="6"/>
      <c r="D8" s="6"/>
      <c r="E8" s="6"/>
      <c r="F8" s="6"/>
      <c r="G8" s="6"/>
      <c r="H8" s="6"/>
      <c r="I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S8" s="6"/>
      <c r="BT8" s="6"/>
      <c r="BU8" s="6"/>
      <c r="BV8" s="6"/>
      <c r="BW8" s="6"/>
      <c r="BX8" s="6"/>
      <c r="BY8" s="6"/>
      <c r="BZ8" s="6"/>
      <c r="CA8" s="6"/>
      <c r="CC8" s="1"/>
      <c r="CD8" s="1"/>
      <c r="CE8" s="1"/>
    </row>
    <row r="9" spans="1:83" s="5" customFormat="1" ht="15" customHeight="1">
      <c r="A9" s="27" t="s">
        <v>70</v>
      </c>
      <c r="N9" s="21"/>
      <c r="O9" s="21"/>
      <c r="P9" s="21"/>
      <c r="Q9" s="21"/>
      <c r="R9" s="21"/>
      <c r="S9" s="21"/>
      <c r="T9" s="21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M9" s="21"/>
      <c r="BN9" s="21"/>
      <c r="BO9" s="21"/>
      <c r="BP9" s="21"/>
      <c r="BQ9" s="21"/>
      <c r="BR9" s="21"/>
      <c r="BS9" s="21"/>
      <c r="BT9" s="21"/>
      <c r="BU9" s="15"/>
      <c r="BW9" s="58"/>
      <c r="BX9" s="58"/>
      <c r="BY9" s="58"/>
      <c r="BZ9" s="58"/>
      <c r="CA9" s="58"/>
      <c r="CB9" s="58"/>
      <c r="CC9" s="1"/>
      <c r="CD9" s="1"/>
      <c r="CE9" s="1"/>
    </row>
    <row r="10" spans="1:83" s="7" customFormat="1" ht="3.75" customHeight="1">
      <c r="A10" s="6"/>
      <c r="C10" s="6"/>
      <c r="D10" s="6"/>
      <c r="E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C10" s="30"/>
      <c r="CD10" s="30"/>
      <c r="CE10" s="30"/>
    </row>
    <row r="11" spans="1:83" s="7" customFormat="1" ht="15" customHeight="1">
      <c r="A11" s="6" t="s">
        <v>38</v>
      </c>
      <c r="C11" s="6"/>
      <c r="D11" s="6"/>
      <c r="E11" s="6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C11" s="30"/>
      <c r="CD11" s="30"/>
      <c r="CE11" s="30"/>
    </row>
    <row r="12" spans="1:83" s="7" customFormat="1" ht="12">
      <c r="A12" s="6"/>
      <c r="B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S12" s="6"/>
      <c r="BT12" s="6"/>
      <c r="BU12" s="6"/>
      <c r="BV12" s="6"/>
      <c r="BW12" s="6"/>
      <c r="BX12" s="6"/>
      <c r="BY12" s="6"/>
      <c r="BZ12" s="6"/>
      <c r="CA12" s="6"/>
      <c r="CC12" s="30"/>
      <c r="CD12" s="30"/>
      <c r="CE12" s="30"/>
    </row>
    <row r="13" spans="1:83" s="55" customFormat="1" ht="15">
      <c r="A13" s="120" t="s">
        <v>71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7"/>
      <c r="CD13" s="7"/>
      <c r="CE13" s="7"/>
    </row>
    <row r="14" spans="1:83" s="54" customFormat="1" ht="12.75">
      <c r="A14" s="118" t="s">
        <v>82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7"/>
      <c r="CD14" s="7"/>
      <c r="CE14" s="7"/>
    </row>
    <row r="15" spans="1:83" s="54" customFormat="1" ht="12.75">
      <c r="A15" s="118" t="s">
        <v>254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7"/>
      <c r="CD15" s="7"/>
      <c r="CE15" s="7"/>
    </row>
    <row r="16" spans="1:83" s="54" customFormat="1" ht="12.75">
      <c r="A16" s="118" t="s">
        <v>255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7"/>
      <c r="CD16" s="7"/>
      <c r="CE16" s="7"/>
    </row>
    <row r="17" spans="72:83" s="2" customFormat="1" ht="9.75" customHeight="1">
      <c r="BT17" s="10"/>
      <c r="BU17" s="10"/>
      <c r="BV17" s="10"/>
      <c r="BW17" s="10"/>
      <c r="BX17" s="10"/>
      <c r="BY17" s="10"/>
      <c r="BZ17" s="10"/>
      <c r="CA17" s="10"/>
      <c r="CB17" s="10"/>
      <c r="CC17" s="7"/>
      <c r="CD17" s="7"/>
      <c r="CE17" s="7"/>
    </row>
    <row r="18" spans="4:83" s="2" customFormat="1" ht="15" customHeight="1">
      <c r="D18" s="6" t="s">
        <v>3</v>
      </c>
      <c r="T18" s="100"/>
      <c r="U18" s="100"/>
      <c r="V18" s="100"/>
      <c r="W18" s="100"/>
      <c r="X18" s="100"/>
      <c r="Y18" s="100"/>
      <c r="AS18" s="23" t="s">
        <v>26</v>
      </c>
      <c r="AT18" s="100"/>
      <c r="AU18" s="100"/>
      <c r="AV18" s="100"/>
      <c r="AW18" s="100"/>
      <c r="AX18" s="119" t="s">
        <v>39</v>
      </c>
      <c r="AY18" s="119"/>
      <c r="AZ18" s="100"/>
      <c r="BA18" s="100"/>
      <c r="BB18" s="100"/>
      <c r="BC18" s="100"/>
      <c r="BS18" s="23" t="s">
        <v>8</v>
      </c>
      <c r="BU18" s="100"/>
      <c r="BV18" s="100"/>
      <c r="BW18" s="100"/>
      <c r="BX18" s="100"/>
      <c r="BY18" s="100"/>
      <c r="BZ18" s="100"/>
      <c r="CA18" s="100"/>
      <c r="CB18" s="100"/>
      <c r="CC18" s="7"/>
      <c r="CD18" s="7"/>
      <c r="CE18" s="7"/>
    </row>
    <row r="19" spans="3:83" s="2" customFormat="1" ht="3" customHeight="1">
      <c r="C19" s="22"/>
      <c r="D19" s="22"/>
      <c r="E19" s="22"/>
      <c r="F19" s="22"/>
      <c r="G19" s="22"/>
      <c r="AV19" s="22"/>
      <c r="AW19" s="22"/>
      <c r="AX19" s="22"/>
      <c r="AY19" s="22"/>
      <c r="AZ19" s="22"/>
      <c r="BK19" s="23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7"/>
      <c r="CD19" s="7"/>
      <c r="CE19" s="7"/>
    </row>
    <row r="20" spans="2:83" s="39" customFormat="1" ht="25.5" customHeight="1">
      <c r="B20" s="107" t="s">
        <v>124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6" t="s">
        <v>176</v>
      </c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P20" s="122" t="s">
        <v>94</v>
      </c>
      <c r="BQ20" s="121"/>
      <c r="BR20" s="121"/>
      <c r="BS20" s="121"/>
      <c r="BT20" s="121"/>
      <c r="BU20" s="121"/>
      <c r="BV20" s="121"/>
      <c r="BW20" s="121"/>
      <c r="BX20" s="121"/>
      <c r="BY20" s="121"/>
      <c r="BZ20" s="36"/>
      <c r="CA20" s="123"/>
      <c r="CB20" s="124"/>
      <c r="CC20" s="7"/>
      <c r="CD20" s="7"/>
      <c r="CE20" s="7"/>
    </row>
    <row r="21" spans="2:83" s="2" customFormat="1" ht="3" customHeight="1">
      <c r="B21" s="10"/>
      <c r="BU21" s="10"/>
      <c r="BV21" s="10"/>
      <c r="BW21" s="10"/>
      <c r="BX21" s="10"/>
      <c r="BY21" s="10"/>
      <c r="BZ21" s="10"/>
      <c r="CA21" s="10"/>
      <c r="CB21" s="10"/>
      <c r="CC21" s="7"/>
      <c r="CD21" s="7"/>
      <c r="CE21" s="7"/>
    </row>
    <row r="22" spans="1:83" s="2" customFormat="1" ht="15" customHeigh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7"/>
      <c r="CC22" s="7"/>
      <c r="CD22" s="7"/>
      <c r="CE22" s="7"/>
    </row>
    <row r="23" spans="1:83" s="44" customFormat="1" ht="12">
      <c r="A23" s="121" t="s">
        <v>125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7"/>
      <c r="CD23" s="7"/>
      <c r="CE23" s="7"/>
    </row>
    <row r="24" spans="1:83" s="2" customFormat="1" ht="3" customHeight="1">
      <c r="A24" s="37"/>
      <c r="B24" s="37"/>
      <c r="AT24" s="6"/>
      <c r="AU24" s="6"/>
      <c r="AV24" s="6"/>
      <c r="AW24" s="6"/>
      <c r="AX24" s="6"/>
      <c r="AY24" s="6"/>
      <c r="AZ24" s="6"/>
      <c r="BY24" s="10"/>
      <c r="BZ24" s="10"/>
      <c r="CA24" s="10"/>
      <c r="CB24" s="10"/>
      <c r="CC24" s="7"/>
      <c r="CD24" s="7"/>
      <c r="CE24" s="7"/>
    </row>
    <row r="25" spans="5:107" s="2" customFormat="1" ht="15" customHeight="1">
      <c r="E25" s="9"/>
      <c r="F25" s="9"/>
      <c r="G25" s="9"/>
      <c r="H25" s="9"/>
      <c r="I25" s="6"/>
      <c r="J25" s="6"/>
      <c r="K25" s="6"/>
      <c r="L25" s="6"/>
      <c r="M25" s="23" t="s">
        <v>6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22"/>
      <c r="AN25" s="22"/>
      <c r="AO25" s="22"/>
      <c r="AP25" s="22"/>
      <c r="AQ25" s="22"/>
      <c r="AR25" s="22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 t="s">
        <v>9</v>
      </c>
      <c r="BJ25" s="33"/>
      <c r="BK25" s="141"/>
      <c r="BL25" s="142"/>
      <c r="BM25" s="141"/>
      <c r="BN25" s="142"/>
      <c r="BO25" s="108" t="s">
        <v>2</v>
      </c>
      <c r="BP25" s="143"/>
      <c r="BQ25" s="141"/>
      <c r="BR25" s="142"/>
      <c r="BS25" s="141"/>
      <c r="BT25" s="142"/>
      <c r="BU25" s="93" t="s">
        <v>2</v>
      </c>
      <c r="BV25" s="140"/>
      <c r="BW25" s="138"/>
      <c r="BX25" s="139"/>
      <c r="BY25" s="138"/>
      <c r="BZ25" s="139"/>
      <c r="CC25" s="7"/>
      <c r="CD25" s="7"/>
      <c r="CE25" s="7"/>
      <c r="CW25" s="22"/>
      <c r="CX25" s="22"/>
      <c r="CY25" s="22"/>
      <c r="CZ25" s="22"/>
      <c r="DA25" s="22"/>
      <c r="DB25" s="22"/>
      <c r="DC25" s="22"/>
    </row>
    <row r="26" spans="5:107" s="2" customFormat="1" ht="3.75" customHeight="1">
      <c r="E26" s="9"/>
      <c r="F26" s="9"/>
      <c r="G26" s="9"/>
      <c r="H26" s="9"/>
      <c r="I26" s="6"/>
      <c r="J26" s="6"/>
      <c r="K26" s="6"/>
      <c r="L26" s="6"/>
      <c r="M26" s="2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W26" s="22"/>
      <c r="BX26" s="22"/>
      <c r="BY26" s="22"/>
      <c r="BZ26" s="22"/>
      <c r="CA26" s="22"/>
      <c r="CB26" s="22"/>
      <c r="CC26" s="7"/>
      <c r="CD26" s="7"/>
      <c r="CE26" s="7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5:107" s="2" customFormat="1" ht="15" customHeight="1">
      <c r="E27" s="9"/>
      <c r="F27" s="9"/>
      <c r="G27" s="9"/>
      <c r="H27" s="9"/>
      <c r="I27" s="6"/>
      <c r="J27" s="6"/>
      <c r="K27" s="6"/>
      <c r="L27" s="6"/>
      <c r="M27" s="23" t="s">
        <v>27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CC27" s="7"/>
      <c r="CD27" s="7"/>
      <c r="CE27" s="7"/>
      <c r="CZ27" s="22"/>
      <c r="DA27" s="22"/>
      <c r="DB27" s="22"/>
      <c r="DC27" s="22"/>
    </row>
    <row r="28" spans="5:107" s="2" customFormat="1" ht="3.75" customHeight="1">
      <c r="E28" s="9"/>
      <c r="F28" s="9"/>
      <c r="G28" s="9"/>
      <c r="H28" s="9"/>
      <c r="I28" s="6"/>
      <c r="J28" s="6"/>
      <c r="K28" s="6"/>
      <c r="L28" s="6"/>
      <c r="M28" s="23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CC28" s="7"/>
      <c r="CD28" s="7"/>
      <c r="CE28" s="7"/>
      <c r="CZ28" s="22"/>
      <c r="DA28" s="22"/>
      <c r="DB28" s="22"/>
      <c r="DC28" s="22"/>
    </row>
    <row r="29" spans="5:107" s="2" customFormat="1" ht="15" customHeight="1">
      <c r="E29" s="9"/>
      <c r="F29" s="9"/>
      <c r="G29" s="9"/>
      <c r="H29" s="9"/>
      <c r="I29" s="6"/>
      <c r="J29" s="6"/>
      <c r="K29" s="6"/>
      <c r="L29" s="6"/>
      <c r="M29" s="23" t="s">
        <v>28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CC29" s="7"/>
      <c r="CD29" s="7"/>
      <c r="CE29" s="7"/>
      <c r="CZ29" s="22"/>
      <c r="DA29" s="22"/>
      <c r="DB29" s="22"/>
      <c r="DC29" s="22"/>
    </row>
    <row r="30" spans="1:107" s="2" customFormat="1" ht="3.75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22"/>
      <c r="O30" s="22"/>
      <c r="P30" s="22"/>
      <c r="Q30" s="22"/>
      <c r="R30" s="22"/>
      <c r="S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CC30" s="7"/>
      <c r="CD30" s="7"/>
      <c r="CE30" s="7"/>
      <c r="CZ30" s="10"/>
      <c r="DA30" s="10"/>
      <c r="DB30" s="10"/>
      <c r="DC30" s="10"/>
    </row>
    <row r="31" spans="1:107" s="2" customFormat="1" ht="7.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CC31" s="1"/>
      <c r="CD31" s="1"/>
      <c r="CE31" s="1"/>
      <c r="CZ31" s="22"/>
      <c r="DA31" s="22"/>
      <c r="DB31" s="22"/>
      <c r="DC31" s="22"/>
    </row>
    <row r="32" spans="1:107" s="2" customFormat="1" ht="7.5" customHeight="1">
      <c r="A32" s="126" t="s">
        <v>11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22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CC32" s="1"/>
      <c r="CD32" s="1"/>
      <c r="CE32" s="1"/>
      <c r="CZ32" s="22"/>
      <c r="DA32" s="22"/>
      <c r="DB32" s="22"/>
      <c r="DC32" s="22"/>
    </row>
    <row r="33" spans="1:107" s="2" customFormat="1" ht="5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CC33" s="19"/>
      <c r="CD33" s="19"/>
      <c r="CE33" s="19"/>
      <c r="CX33" s="10"/>
      <c r="CY33" s="10"/>
      <c r="CZ33" s="10"/>
      <c r="DA33" s="10"/>
      <c r="DB33" s="10"/>
      <c r="DC33" s="10"/>
    </row>
    <row r="34" spans="73:83" s="2" customFormat="1" ht="3.75" customHeight="1">
      <c r="BU34" s="10"/>
      <c r="BV34" s="10"/>
      <c r="BW34" s="10"/>
      <c r="BX34" s="10"/>
      <c r="BY34" s="10"/>
      <c r="BZ34" s="10"/>
      <c r="CA34" s="10"/>
      <c r="CB34" s="10"/>
      <c r="CC34" s="1"/>
      <c r="CD34" s="1"/>
      <c r="CE34" s="1"/>
    </row>
    <row r="35" spans="2:83" s="2" customFormat="1" ht="7.5" customHeight="1">
      <c r="B35" s="10"/>
      <c r="C35" s="10"/>
      <c r="D35" s="10"/>
      <c r="E35" s="10"/>
      <c r="F35" s="10"/>
      <c r="J35" s="135" t="s">
        <v>126</v>
      </c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  <c r="X35" s="83" t="s">
        <v>25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70"/>
      <c r="BL35" s="70"/>
      <c r="BM35" s="70"/>
      <c r="BN35" s="70"/>
      <c r="BO35" s="70"/>
      <c r="BP35" s="70"/>
      <c r="BQ35" s="71"/>
      <c r="BR35" s="71"/>
      <c r="BS35" s="70"/>
      <c r="BT35" s="70"/>
      <c r="BU35" s="70"/>
      <c r="BV35" s="70"/>
      <c r="BW35" s="71"/>
      <c r="BX35" s="71"/>
      <c r="BY35" s="70"/>
      <c r="BZ35" s="70"/>
      <c r="CA35" s="70"/>
      <c r="CB35" s="70"/>
      <c r="CC35" s="1"/>
      <c r="CD35" s="1"/>
      <c r="CE35" s="1"/>
    </row>
    <row r="36" spans="2:83" s="2" customFormat="1" ht="7.5" customHeight="1">
      <c r="B36" s="10"/>
      <c r="C36" s="10"/>
      <c r="D36" s="10"/>
      <c r="J36" s="130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31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70"/>
      <c r="BL36" s="70"/>
      <c r="BM36" s="70"/>
      <c r="BN36" s="70"/>
      <c r="BO36" s="70"/>
      <c r="BP36" s="70"/>
      <c r="BQ36" s="71"/>
      <c r="BR36" s="71"/>
      <c r="BS36" s="70"/>
      <c r="BT36" s="70"/>
      <c r="BU36" s="70"/>
      <c r="BV36" s="70"/>
      <c r="BW36" s="71"/>
      <c r="BX36" s="71"/>
      <c r="BY36" s="70"/>
      <c r="BZ36" s="70"/>
      <c r="CA36" s="70"/>
      <c r="CB36" s="70"/>
      <c r="CC36" s="1"/>
      <c r="CD36" s="1"/>
      <c r="CE36" s="1"/>
    </row>
    <row r="37" spans="2:83" s="2" customFormat="1" ht="7.5" customHeight="1">
      <c r="B37" s="10"/>
      <c r="C37" s="10"/>
      <c r="D37" s="10"/>
      <c r="J37" s="132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70"/>
      <c r="BL37" s="70"/>
      <c r="BM37" s="70"/>
      <c r="BN37" s="70"/>
      <c r="BO37" s="70"/>
      <c r="BP37" s="70"/>
      <c r="BQ37" s="71"/>
      <c r="BR37" s="71"/>
      <c r="BS37" s="70"/>
      <c r="BT37" s="70"/>
      <c r="BU37" s="70"/>
      <c r="BV37" s="70"/>
      <c r="BW37" s="71"/>
      <c r="BX37" s="71"/>
      <c r="BY37" s="70"/>
      <c r="BZ37" s="70"/>
      <c r="CA37" s="70"/>
      <c r="CB37" s="70"/>
      <c r="CC37" s="30"/>
      <c r="CD37" s="30"/>
      <c r="CE37" s="30"/>
    </row>
    <row r="38" spans="2:83" s="2" customFormat="1" ht="7.5" customHeight="1">
      <c r="B38" s="24"/>
      <c r="C38" s="24"/>
      <c r="D38" s="24"/>
      <c r="F38" s="24"/>
      <c r="G38" s="24"/>
      <c r="H38" s="25"/>
      <c r="I38" s="24"/>
      <c r="J38" s="24"/>
      <c r="K38" s="24"/>
      <c r="L38" s="24"/>
      <c r="BY38" s="10"/>
      <c r="BZ38" s="10"/>
      <c r="CA38" s="10"/>
      <c r="CB38" s="10"/>
      <c r="CC38" s="30"/>
      <c r="CD38" s="30"/>
      <c r="CE38" s="30"/>
    </row>
    <row r="39" spans="2:83" s="2" customFormat="1" ht="15" customHeight="1">
      <c r="B39" s="24"/>
      <c r="C39" s="24"/>
      <c r="D39" s="24"/>
      <c r="F39" s="24"/>
      <c r="G39" s="26"/>
      <c r="H39" s="25" t="s">
        <v>127</v>
      </c>
      <c r="I39" s="26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30"/>
      <c r="CD39" s="30"/>
      <c r="CE39" s="30"/>
    </row>
    <row r="40" spans="2:83" s="2" customFormat="1" ht="3.75" customHeight="1">
      <c r="B40" s="24"/>
      <c r="C40" s="24"/>
      <c r="D40" s="24"/>
      <c r="F40" s="24"/>
      <c r="G40" s="24"/>
      <c r="H40" s="25"/>
      <c r="I40" s="24"/>
      <c r="J40" s="24"/>
      <c r="K40" s="24"/>
      <c r="L40" s="24"/>
      <c r="BY40" s="10"/>
      <c r="BZ40" s="10"/>
      <c r="CA40" s="10"/>
      <c r="CB40" s="10"/>
      <c r="CC40" s="1"/>
      <c r="CD40" s="1"/>
      <c r="CE40" s="1"/>
    </row>
    <row r="41" spans="2:83" s="2" customFormat="1" ht="15" customHeight="1">
      <c r="B41" s="24"/>
      <c r="C41" s="24"/>
      <c r="D41" s="24"/>
      <c r="F41" s="24"/>
      <c r="G41" s="26"/>
      <c r="H41" s="25" t="s">
        <v>137</v>
      </c>
      <c r="I41" s="26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30"/>
      <c r="CD41" s="30"/>
      <c r="CE41" s="30"/>
    </row>
    <row r="42" spans="2:83" s="2" customFormat="1" ht="3.75" customHeight="1">
      <c r="B42" s="24"/>
      <c r="C42" s="24"/>
      <c r="D42" s="24"/>
      <c r="F42" s="24"/>
      <c r="G42" s="24"/>
      <c r="H42" s="25"/>
      <c r="I42" s="24"/>
      <c r="J42" s="24"/>
      <c r="K42" s="24"/>
      <c r="L42" s="24"/>
      <c r="BY42" s="10"/>
      <c r="BZ42" s="10"/>
      <c r="CA42" s="10"/>
      <c r="CB42" s="10"/>
      <c r="CC42" s="1"/>
      <c r="CD42" s="1"/>
      <c r="CE42" s="1"/>
    </row>
    <row r="43" spans="2:83" s="2" customFormat="1" ht="15" customHeight="1">
      <c r="B43" s="24"/>
      <c r="C43" s="24"/>
      <c r="D43" s="24"/>
      <c r="F43" s="24"/>
      <c r="G43" s="26"/>
      <c r="H43" s="25" t="s">
        <v>128</v>
      </c>
      <c r="I43" s="26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"/>
      <c r="CD43" s="1"/>
      <c r="CE43" s="1"/>
    </row>
    <row r="44" spans="2:83" s="2" customFormat="1" ht="3.75" customHeight="1">
      <c r="B44" s="24"/>
      <c r="C44" s="24"/>
      <c r="D44" s="24"/>
      <c r="F44" s="24"/>
      <c r="G44" s="24"/>
      <c r="H44" s="25"/>
      <c r="I44" s="24"/>
      <c r="J44" s="24"/>
      <c r="K44" s="24"/>
      <c r="L44" s="24"/>
      <c r="BY44" s="10"/>
      <c r="BZ44" s="10"/>
      <c r="CA44" s="10"/>
      <c r="CB44" s="10"/>
      <c r="CC44" s="1"/>
      <c r="CD44" s="1"/>
      <c r="CE44" s="1"/>
    </row>
    <row r="45" spans="2:83" s="2" customFormat="1" ht="15" customHeight="1">
      <c r="B45" s="24"/>
      <c r="C45" s="24"/>
      <c r="D45" s="24"/>
      <c r="F45" s="24"/>
      <c r="G45" s="26"/>
      <c r="H45" s="25" t="s">
        <v>129</v>
      </c>
      <c r="I45" s="26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"/>
      <c r="CD45" s="1"/>
      <c r="CE45" s="1"/>
    </row>
    <row r="46" spans="2:83" s="2" customFormat="1" ht="3.75" customHeight="1">
      <c r="B46" s="24"/>
      <c r="C46" s="24"/>
      <c r="D46" s="24"/>
      <c r="F46" s="24"/>
      <c r="G46" s="24"/>
      <c r="H46" s="25"/>
      <c r="I46" s="24"/>
      <c r="J46" s="24"/>
      <c r="K46" s="24"/>
      <c r="L46" s="24"/>
      <c r="BY46" s="10"/>
      <c r="BZ46" s="10"/>
      <c r="CA46" s="10"/>
      <c r="CB46" s="10"/>
      <c r="CC46" s="1"/>
      <c r="CD46" s="1"/>
      <c r="CE46" s="1"/>
    </row>
    <row r="47" spans="2:83" s="2" customFormat="1" ht="15" customHeight="1">
      <c r="B47" s="24"/>
      <c r="C47" s="24"/>
      <c r="D47" s="24"/>
      <c r="F47" s="24"/>
      <c r="G47" s="26"/>
      <c r="H47" s="25" t="s">
        <v>130</v>
      </c>
      <c r="I47" s="26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AK47" s="8" t="s">
        <v>13</v>
      </c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M47" s="8" t="s">
        <v>12</v>
      </c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"/>
      <c r="CD47" s="1"/>
      <c r="CE47" s="1"/>
    </row>
    <row r="48" spans="1:83" s="2" customFormat="1" ht="7.5" customHeight="1">
      <c r="A48" s="24"/>
      <c r="B48" s="24"/>
      <c r="BU48" s="10"/>
      <c r="BV48" s="10"/>
      <c r="BW48" s="10"/>
      <c r="BX48" s="10"/>
      <c r="BY48" s="10"/>
      <c r="BZ48" s="10"/>
      <c r="CA48" s="10"/>
      <c r="CB48" s="10"/>
      <c r="CC48" s="1"/>
      <c r="CD48" s="1"/>
      <c r="CE48" s="1"/>
    </row>
    <row r="49" spans="1:83" s="2" customFormat="1" ht="7.5" customHeight="1">
      <c r="A49" s="86" t="s">
        <v>169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V49" s="90" t="s">
        <v>87</v>
      </c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Q49" s="84"/>
      <c r="BR49" s="84"/>
      <c r="BS49" s="84"/>
      <c r="BT49" s="84"/>
      <c r="BU49" s="84"/>
      <c r="BV49" s="84"/>
      <c r="BX49" s="83" t="s">
        <v>40</v>
      </c>
      <c r="BY49" s="83"/>
      <c r="BZ49" s="83"/>
      <c r="CA49" s="83"/>
      <c r="CB49" s="83"/>
      <c r="CC49" s="1"/>
      <c r="CD49" s="1"/>
      <c r="CE49" s="1"/>
    </row>
    <row r="50" spans="1:83" s="2" customFormat="1" ht="7.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Q50" s="84"/>
      <c r="BR50" s="84"/>
      <c r="BS50" s="84"/>
      <c r="BT50" s="84"/>
      <c r="BU50" s="84"/>
      <c r="BV50" s="84"/>
      <c r="BX50" s="83"/>
      <c r="BY50" s="83"/>
      <c r="BZ50" s="83"/>
      <c r="CA50" s="83"/>
      <c r="CB50" s="83"/>
      <c r="CC50" s="1"/>
      <c r="CD50" s="1"/>
      <c r="CE50" s="1"/>
    </row>
    <row r="51" spans="1:83" s="2" customFormat="1" ht="7.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AV51" s="88" t="s">
        <v>171</v>
      </c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Q51" s="10"/>
      <c r="BR51" s="10"/>
      <c r="BS51" s="10"/>
      <c r="BT51" s="10"/>
      <c r="BU51" s="10"/>
      <c r="BV51" s="10"/>
      <c r="BX51" s="27"/>
      <c r="BY51" s="27"/>
      <c r="BZ51" s="27"/>
      <c r="CA51" s="27"/>
      <c r="CB51" s="27"/>
      <c r="CC51" s="1"/>
      <c r="CD51" s="1"/>
      <c r="CE51" s="1"/>
    </row>
    <row r="52" spans="1:83" s="2" customFormat="1" ht="7.5" customHeight="1">
      <c r="A52" s="145" t="s">
        <v>170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Q52" s="84"/>
      <c r="BR52" s="84"/>
      <c r="BS52" s="84"/>
      <c r="BT52" s="84"/>
      <c r="BU52" s="84"/>
      <c r="BV52" s="84"/>
      <c r="BX52" s="83" t="s">
        <v>0</v>
      </c>
      <c r="BY52" s="83"/>
      <c r="BZ52" s="83"/>
      <c r="CA52" s="83"/>
      <c r="CB52" s="83"/>
      <c r="CC52" s="1"/>
      <c r="CD52" s="1"/>
      <c r="CE52" s="1"/>
    </row>
    <row r="53" spans="1:83" s="2" customFormat="1" ht="7.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Q53" s="84"/>
      <c r="BR53" s="84"/>
      <c r="BS53" s="84"/>
      <c r="BT53" s="84"/>
      <c r="BU53" s="84"/>
      <c r="BV53" s="84"/>
      <c r="BX53" s="83"/>
      <c r="BY53" s="83"/>
      <c r="BZ53" s="83"/>
      <c r="CA53" s="83"/>
      <c r="CB53" s="83"/>
      <c r="CC53" s="1"/>
      <c r="CD53" s="1"/>
      <c r="CE53" s="1"/>
    </row>
    <row r="54" spans="1:83" s="2" customFormat="1" ht="7.5" customHeight="1">
      <c r="A54" s="86" t="s">
        <v>256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U54" s="73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Q54" s="10"/>
      <c r="BR54" s="10"/>
      <c r="BS54" s="10"/>
      <c r="BT54" s="10"/>
      <c r="BU54" s="10"/>
      <c r="BV54" s="10"/>
      <c r="BX54" s="27"/>
      <c r="BY54" s="27"/>
      <c r="BZ54" s="27"/>
      <c r="CA54" s="27"/>
      <c r="CB54" s="27"/>
      <c r="CC54" s="1"/>
      <c r="CD54" s="1"/>
      <c r="CE54" s="1"/>
    </row>
    <row r="55" spans="1:83" s="2" customFormat="1" ht="7.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P55" s="35"/>
      <c r="AQ55" s="35"/>
      <c r="BO55" s="35"/>
      <c r="BQ55" s="10"/>
      <c r="BR55" s="10"/>
      <c r="BS55" s="10"/>
      <c r="BT55" s="10"/>
      <c r="BU55" s="10"/>
      <c r="BV55" s="10"/>
      <c r="BX55" s="27"/>
      <c r="BY55" s="27"/>
      <c r="BZ55" s="27"/>
      <c r="CA55" s="27"/>
      <c r="CB55" s="27"/>
      <c r="CC55" s="1"/>
      <c r="CD55" s="1"/>
      <c r="CE55" s="1"/>
    </row>
    <row r="56" spans="1:83" s="2" customFormat="1" ht="7.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BO56" s="35"/>
      <c r="BQ56" s="10"/>
      <c r="BR56" s="10"/>
      <c r="BS56" s="10"/>
      <c r="BT56" s="10"/>
      <c r="BU56" s="10"/>
      <c r="BV56" s="10"/>
      <c r="BX56" s="27"/>
      <c r="BY56" s="27"/>
      <c r="BZ56" s="27"/>
      <c r="CA56" s="27"/>
      <c r="CB56" s="27"/>
      <c r="CC56" s="1"/>
      <c r="CD56" s="1"/>
      <c r="CE56" s="1"/>
    </row>
    <row r="57" spans="1:83" s="2" customFormat="1" ht="7.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BO57" s="35"/>
      <c r="BQ57" s="10"/>
      <c r="BR57" s="10"/>
      <c r="BS57" s="10"/>
      <c r="BT57" s="10"/>
      <c r="BU57" s="10"/>
      <c r="BV57" s="10"/>
      <c r="BX57" s="27"/>
      <c r="BY57" s="27"/>
      <c r="BZ57" s="27"/>
      <c r="CA57" s="27"/>
      <c r="CB57" s="27"/>
      <c r="CC57" s="1"/>
      <c r="CD57" s="1"/>
      <c r="CE57" s="1"/>
    </row>
    <row r="58" spans="26:83" s="2" customFormat="1" ht="7.5" customHeight="1"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O58" s="10"/>
      <c r="BO58" s="35"/>
      <c r="BQ58" s="10"/>
      <c r="BR58" s="10"/>
      <c r="BS58" s="10"/>
      <c r="BT58" s="10"/>
      <c r="BU58" s="10"/>
      <c r="BV58" s="10"/>
      <c r="BX58" s="27"/>
      <c r="BY58" s="27"/>
      <c r="BZ58" s="27"/>
      <c r="CA58" s="27"/>
      <c r="CB58" s="27"/>
      <c r="CC58" s="1"/>
      <c r="CD58" s="1"/>
      <c r="CE58" s="1"/>
    </row>
    <row r="59" spans="1:83" s="2" customFormat="1" ht="7.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Q59" s="10"/>
      <c r="BR59" s="10"/>
      <c r="BS59" s="10"/>
      <c r="BT59" s="10"/>
      <c r="BU59" s="10"/>
      <c r="BV59" s="10"/>
      <c r="BX59" s="27"/>
      <c r="BY59" s="27"/>
      <c r="BZ59" s="27"/>
      <c r="CA59" s="27"/>
      <c r="CB59" s="27"/>
      <c r="CC59" s="1"/>
      <c r="CD59" s="1"/>
      <c r="CE59" s="1"/>
    </row>
    <row r="60" spans="1:83" s="2" customFormat="1" ht="5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3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2"/>
      <c r="BV60" s="12"/>
      <c r="BW60" s="12"/>
      <c r="BX60" s="12"/>
      <c r="BY60" s="12"/>
      <c r="BZ60" s="12"/>
      <c r="CA60" s="12"/>
      <c r="CC60" s="1"/>
      <c r="CD60" s="1"/>
      <c r="CE60" s="1"/>
    </row>
    <row r="61" spans="2:83" s="6" customFormat="1" ht="12.75">
      <c r="B61" s="87" t="s">
        <v>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28"/>
      <c r="AS61" s="87" t="s">
        <v>115</v>
      </c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C61" s="1"/>
      <c r="CD61" s="1"/>
      <c r="CE61" s="1"/>
    </row>
    <row r="62" spans="2:83" s="6" customFormat="1" ht="12.75">
      <c r="B62" s="87" t="s">
        <v>14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28"/>
      <c r="AS62" s="87" t="s">
        <v>116</v>
      </c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C62" s="1"/>
      <c r="CD62" s="1"/>
      <c r="CE62" s="1"/>
    </row>
    <row r="63" spans="2:83" s="6" customFormat="1" ht="1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28"/>
      <c r="AS63" s="112" t="s">
        <v>15</v>
      </c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C63" s="31"/>
      <c r="CD63" s="31"/>
      <c r="CE63" s="31"/>
    </row>
    <row r="64" spans="3:83" s="2" customFormat="1" ht="7.5" customHeight="1">
      <c r="C64" s="10"/>
      <c r="D64" s="10"/>
      <c r="I64" s="10"/>
      <c r="J64" s="85" t="s">
        <v>173</v>
      </c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Q64" s="3"/>
      <c r="BZ64" s="10"/>
      <c r="CA64" s="10"/>
      <c r="CC64" s="1"/>
      <c r="CD64" s="1"/>
      <c r="CE64" s="1"/>
    </row>
    <row r="65" spans="3:83" s="2" customFormat="1" ht="7.5" customHeight="1">
      <c r="C65" s="10"/>
      <c r="D65" s="10"/>
      <c r="G65" s="84"/>
      <c r="H65" s="84"/>
      <c r="I65" s="10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Q65" s="3"/>
      <c r="AS65" s="97" t="s">
        <v>17</v>
      </c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Q65" s="84"/>
      <c r="BR65" s="84"/>
      <c r="BS65" s="84"/>
      <c r="BT65" s="84"/>
      <c r="CC65" s="19"/>
      <c r="CD65" s="19"/>
      <c r="CE65" s="19"/>
    </row>
    <row r="66" spans="3:83" s="2" customFormat="1" ht="7.5" customHeight="1">
      <c r="C66" s="10"/>
      <c r="D66" s="10"/>
      <c r="G66" s="84"/>
      <c r="H66" s="84"/>
      <c r="I66" s="10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Q66" s="3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Q66" s="84"/>
      <c r="BR66" s="84"/>
      <c r="BS66" s="84"/>
      <c r="BT66" s="84"/>
      <c r="CC66" s="19"/>
      <c r="CD66" s="19"/>
      <c r="CE66" s="19"/>
    </row>
    <row r="67" spans="3:83" s="2" customFormat="1" ht="7.5" customHeight="1">
      <c r="C67" s="10"/>
      <c r="D67" s="10"/>
      <c r="G67" s="10"/>
      <c r="H67" s="10"/>
      <c r="I67" s="10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Q67" s="3"/>
      <c r="CC67" s="1"/>
      <c r="CD67" s="1"/>
      <c r="CE67" s="1"/>
    </row>
    <row r="68" spans="3:83" s="2" customFormat="1" ht="7.5" customHeight="1">
      <c r="C68" s="10"/>
      <c r="D68" s="10"/>
      <c r="G68" s="10"/>
      <c r="H68" s="10"/>
      <c r="I68" s="10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Q68" s="3"/>
      <c r="CC68" s="1"/>
      <c r="CD68" s="1"/>
      <c r="CE68" s="1"/>
    </row>
    <row r="69" spans="43:83" s="2" customFormat="1" ht="4.5" customHeight="1">
      <c r="AQ69" s="3"/>
      <c r="AS69" s="105" t="s">
        <v>41</v>
      </c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CC69" s="1"/>
      <c r="CD69" s="1"/>
      <c r="CE69" s="1"/>
    </row>
    <row r="70" spans="2:83" s="2" customFormat="1" ht="7.5" customHeight="1">
      <c r="B70" s="101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102"/>
      <c r="AQ70" s="3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84"/>
      <c r="BQ70" s="84"/>
      <c r="BR70" s="84"/>
      <c r="BS70" s="84"/>
      <c r="BT70" s="84"/>
      <c r="BU70" s="84"/>
      <c r="BV70" s="27" t="s">
        <v>0</v>
      </c>
      <c r="BW70" s="27"/>
      <c r="BX70" s="27"/>
      <c r="BY70" s="27"/>
      <c r="BZ70" s="27"/>
      <c r="CA70" s="27"/>
      <c r="CC70" s="1"/>
      <c r="CD70" s="1"/>
      <c r="CE70" s="1"/>
    </row>
    <row r="71" spans="2:83" s="2" customFormat="1" ht="7.5" customHeight="1">
      <c r="B71" s="10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104"/>
      <c r="AQ71" s="3"/>
      <c r="AS71" s="89" t="s">
        <v>42</v>
      </c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4"/>
      <c r="BQ71" s="84"/>
      <c r="BR71" s="84"/>
      <c r="BS71" s="84"/>
      <c r="BT71" s="84"/>
      <c r="BU71" s="84"/>
      <c r="BV71" s="27"/>
      <c r="BW71" s="27"/>
      <c r="BX71" s="27"/>
      <c r="BY71" s="27"/>
      <c r="BZ71" s="27"/>
      <c r="CA71" s="27"/>
      <c r="CC71" s="1"/>
      <c r="CD71" s="1"/>
      <c r="CE71" s="1"/>
    </row>
    <row r="72" spans="2:83" s="2" customFormat="1" ht="7.5" customHeight="1">
      <c r="B72" s="106" t="s">
        <v>174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3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CC72" s="1"/>
      <c r="CD72" s="1"/>
      <c r="CE72" s="1"/>
    </row>
    <row r="73" spans="2:83" s="2" customFormat="1" ht="7.5" customHeight="1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3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CC73" s="1"/>
      <c r="CD73" s="1"/>
      <c r="CE73" s="1"/>
    </row>
    <row r="74" spans="2:83" s="2" customFormat="1" ht="9" customHeigh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3"/>
      <c r="BC74" s="14"/>
      <c r="CC74" s="1"/>
      <c r="CD74" s="1"/>
      <c r="CE74" s="1"/>
    </row>
    <row r="75" spans="43:83" s="2" customFormat="1" ht="4.5" customHeight="1">
      <c r="AQ75" s="3"/>
      <c r="CC75" s="1"/>
      <c r="CD75" s="1"/>
      <c r="CE75" s="1"/>
    </row>
    <row r="76" spans="2:83" s="2" customFormat="1" ht="7.5" customHeight="1">
      <c r="B76" s="95" t="s">
        <v>5</v>
      </c>
      <c r="C76" s="95"/>
      <c r="D76" s="95"/>
      <c r="E76" s="95"/>
      <c r="F76" s="95"/>
      <c r="G76" s="95"/>
      <c r="H76" s="95"/>
      <c r="I76" s="93"/>
      <c r="J76" s="93"/>
      <c r="K76" s="93"/>
      <c r="L76" s="93"/>
      <c r="M76" s="93"/>
      <c r="N76" s="93"/>
      <c r="O76" s="93"/>
      <c r="P76" s="93"/>
      <c r="Q76" s="93"/>
      <c r="R76" s="97" t="s">
        <v>93</v>
      </c>
      <c r="S76" s="97"/>
      <c r="T76" s="97"/>
      <c r="U76" s="97"/>
      <c r="W76" s="92"/>
      <c r="X76" s="92"/>
      <c r="Y76" s="92"/>
      <c r="Z76" s="92"/>
      <c r="AA76" s="113" t="s">
        <v>2</v>
      </c>
      <c r="AB76" s="113"/>
      <c r="AC76" s="92"/>
      <c r="AD76" s="92"/>
      <c r="AE76" s="92"/>
      <c r="AF76" s="92"/>
      <c r="AG76" s="113" t="s">
        <v>2</v>
      </c>
      <c r="AH76" s="113"/>
      <c r="AI76" s="92"/>
      <c r="AJ76" s="92"/>
      <c r="AK76" s="92"/>
      <c r="AL76" s="92"/>
      <c r="AM76" s="92"/>
      <c r="AN76" s="92"/>
      <c r="AO76" s="92"/>
      <c r="AP76" s="92"/>
      <c r="AQ76" s="3"/>
      <c r="CC76" s="1"/>
      <c r="CD76" s="1"/>
      <c r="CE76" s="1"/>
    </row>
    <row r="77" spans="2:83" s="2" customFormat="1" ht="7.5" customHeight="1">
      <c r="B77" s="95"/>
      <c r="C77" s="95"/>
      <c r="D77" s="95"/>
      <c r="E77" s="95"/>
      <c r="F77" s="95"/>
      <c r="G77" s="95"/>
      <c r="H77" s="95"/>
      <c r="I77" s="94"/>
      <c r="J77" s="94"/>
      <c r="K77" s="94"/>
      <c r="L77" s="94"/>
      <c r="M77" s="94"/>
      <c r="N77" s="94"/>
      <c r="O77" s="94"/>
      <c r="P77" s="94"/>
      <c r="Q77" s="94"/>
      <c r="R77" s="97"/>
      <c r="S77" s="97"/>
      <c r="T77" s="97"/>
      <c r="U77" s="97"/>
      <c r="W77" s="92"/>
      <c r="X77" s="92"/>
      <c r="Y77" s="92"/>
      <c r="Z77" s="92"/>
      <c r="AA77" s="113"/>
      <c r="AB77" s="113"/>
      <c r="AC77" s="92"/>
      <c r="AD77" s="92"/>
      <c r="AE77" s="92"/>
      <c r="AF77" s="92"/>
      <c r="AG77" s="113"/>
      <c r="AH77" s="113"/>
      <c r="AI77" s="92"/>
      <c r="AJ77" s="92"/>
      <c r="AK77" s="92"/>
      <c r="AL77" s="92"/>
      <c r="AM77" s="92"/>
      <c r="AN77" s="92"/>
      <c r="AO77" s="92"/>
      <c r="AP77" s="92"/>
      <c r="AQ77" s="3"/>
      <c r="BH77" s="4"/>
      <c r="CC77" s="1"/>
      <c r="CD77" s="1"/>
      <c r="CE77" s="1"/>
    </row>
    <row r="78" spans="3:83" s="2" customFormat="1" ht="7.5" customHeight="1">
      <c r="C78" s="10"/>
      <c r="D78" s="10"/>
      <c r="E78" s="10"/>
      <c r="F78" s="10"/>
      <c r="G78" s="10"/>
      <c r="H78" s="10"/>
      <c r="I78" s="96" t="s">
        <v>7</v>
      </c>
      <c r="J78" s="96"/>
      <c r="K78" s="96"/>
      <c r="L78" s="96"/>
      <c r="M78" s="96"/>
      <c r="N78" s="96"/>
      <c r="O78" s="96"/>
      <c r="P78" s="96"/>
      <c r="Q78" s="96"/>
      <c r="AQ78" s="3"/>
      <c r="CC78" s="1"/>
      <c r="CD78" s="1"/>
      <c r="CE78" s="1"/>
    </row>
    <row r="79" spans="9:83" s="2" customFormat="1" ht="3.75" customHeight="1">
      <c r="I79" s="93"/>
      <c r="J79" s="93"/>
      <c r="K79" s="93"/>
      <c r="L79" s="93"/>
      <c r="M79" s="93"/>
      <c r="N79" s="93"/>
      <c r="O79" s="93"/>
      <c r="P79" s="93"/>
      <c r="Q79" s="93"/>
      <c r="AQ79" s="3"/>
      <c r="AS79" s="109" t="s">
        <v>1</v>
      </c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CC79" s="1"/>
      <c r="CD79" s="1"/>
      <c r="CE79" s="1"/>
    </row>
    <row r="80" spans="3:83" s="2" customFormat="1" ht="7.5" customHeight="1">
      <c r="C80" s="10"/>
      <c r="D80" s="10"/>
      <c r="E80" s="10"/>
      <c r="F80" s="10"/>
      <c r="G80" s="10"/>
      <c r="AQ80" s="3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H80" s="100"/>
      <c r="BI80" s="100"/>
      <c r="BJ80" s="100"/>
      <c r="BK80" s="100"/>
      <c r="BL80" s="110" t="s">
        <v>2</v>
      </c>
      <c r="BM80" s="111"/>
      <c r="BN80" s="100"/>
      <c r="BO80" s="100"/>
      <c r="BP80" s="100"/>
      <c r="BQ80" s="100"/>
      <c r="BR80" s="110" t="s">
        <v>2</v>
      </c>
      <c r="BS80" s="111"/>
      <c r="BT80" s="100"/>
      <c r="BU80" s="100"/>
      <c r="BV80" s="100"/>
      <c r="BW80" s="100"/>
      <c r="BX80" s="100"/>
      <c r="BY80" s="100"/>
      <c r="BZ80" s="100"/>
      <c r="CA80" s="100"/>
      <c r="CC80" s="1"/>
      <c r="CD80" s="1"/>
      <c r="CE80" s="1"/>
    </row>
    <row r="81" spans="2:83" s="2" customFormat="1" ht="7.5" customHeight="1">
      <c r="B81" s="108" t="s">
        <v>16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3"/>
      <c r="AS81" s="91" t="s">
        <v>103</v>
      </c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H81" s="100"/>
      <c r="BI81" s="100"/>
      <c r="BJ81" s="100"/>
      <c r="BK81" s="100"/>
      <c r="BL81" s="110"/>
      <c r="BM81" s="111"/>
      <c r="BN81" s="100"/>
      <c r="BO81" s="100"/>
      <c r="BP81" s="100"/>
      <c r="BQ81" s="100"/>
      <c r="BR81" s="110"/>
      <c r="BS81" s="111"/>
      <c r="BT81" s="100"/>
      <c r="BU81" s="100"/>
      <c r="BV81" s="100"/>
      <c r="BW81" s="100"/>
      <c r="BX81" s="100"/>
      <c r="BY81" s="100"/>
      <c r="BZ81" s="100"/>
      <c r="CA81" s="100"/>
      <c r="CC81" s="1"/>
      <c r="CD81" s="1"/>
      <c r="CE81" s="1"/>
    </row>
    <row r="82" spans="2:83" s="2" customFormat="1" ht="7.5" customHeight="1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3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CA82" s="10"/>
      <c r="CC82" s="1"/>
      <c r="CD82" s="1"/>
      <c r="CE82" s="1"/>
    </row>
    <row r="83" spans="2:83" s="2" customFormat="1" ht="7.5" customHeight="1">
      <c r="B83" s="101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102"/>
      <c r="AQ83" s="3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C83" s="1"/>
      <c r="CD83" s="1"/>
      <c r="CE83" s="1"/>
    </row>
    <row r="84" spans="2:83" s="2" customFormat="1" ht="7.5" customHeight="1">
      <c r="B84" s="10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104"/>
      <c r="AQ84" s="3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C84" s="1"/>
      <c r="CD84" s="1"/>
      <c r="CE84" s="1"/>
    </row>
    <row r="85" spans="2:83" s="46" customFormat="1" ht="12.75">
      <c r="B85" s="45"/>
      <c r="C85" s="45"/>
      <c r="D85" s="45"/>
      <c r="E85" s="45"/>
      <c r="F85" s="45"/>
      <c r="G85" s="45"/>
      <c r="H85" s="45"/>
      <c r="I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Q85" s="47"/>
      <c r="AS85" s="127" t="s">
        <v>131</v>
      </c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M85" s="127" t="s">
        <v>18</v>
      </c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C85" s="1"/>
      <c r="CD85" s="1"/>
      <c r="CE85" s="1"/>
    </row>
    <row r="86" spans="2:83" s="46" customFormat="1" ht="12.75">
      <c r="B86" s="45"/>
      <c r="C86" s="45"/>
      <c r="D86" s="45"/>
      <c r="E86" s="45"/>
      <c r="F86" s="45"/>
      <c r="G86" s="45"/>
      <c r="H86" s="45"/>
      <c r="I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C86" s="1"/>
      <c r="CD86" s="1"/>
      <c r="CE86" s="1"/>
    </row>
    <row r="87" spans="1:83" s="46" customFormat="1" ht="4.5" customHeight="1">
      <c r="A87" s="48"/>
      <c r="B87" s="53"/>
      <c r="C87" s="53"/>
      <c r="D87" s="53"/>
      <c r="E87" s="53"/>
      <c r="F87" s="53"/>
      <c r="G87" s="53"/>
      <c r="H87" s="53"/>
      <c r="I87" s="53"/>
      <c r="J87" s="48"/>
      <c r="K87" s="48"/>
      <c r="L87" s="48"/>
      <c r="M87" s="48"/>
      <c r="N87" s="53"/>
      <c r="O87" s="53"/>
      <c r="P87" s="53"/>
      <c r="Q87" s="53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C87" s="49"/>
      <c r="CD87" s="49"/>
      <c r="CE87" s="49"/>
    </row>
    <row r="88" spans="1:2" s="49" customFormat="1" ht="8.25">
      <c r="A88" s="46" t="s">
        <v>104</v>
      </c>
      <c r="B88" s="46"/>
    </row>
    <row r="89" spans="1:80" s="49" customFormat="1" ht="8.25" customHeight="1">
      <c r="A89" s="57" t="s">
        <v>175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</row>
    <row r="90" spans="1:80" s="49" customFormat="1" ht="8.25">
      <c r="A90" s="57" t="s">
        <v>133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</row>
  </sheetData>
  <sheetProtection/>
  <mergeCells count="191">
    <mergeCell ref="AW5:CB7"/>
    <mergeCell ref="AL47:AZ47"/>
    <mergeCell ref="A52:W53"/>
    <mergeCell ref="AI55:AJ56"/>
    <mergeCell ref="BM25:BN25"/>
    <mergeCell ref="BK25:BL25"/>
    <mergeCell ref="Y55:Z56"/>
    <mergeCell ref="AA55:AB56"/>
    <mergeCell ref="AC55:AD56"/>
    <mergeCell ref="AE55:AF56"/>
    <mergeCell ref="BS25:BT25"/>
    <mergeCell ref="BQ25:BR25"/>
    <mergeCell ref="BO25:BP25"/>
    <mergeCell ref="AO31:AP32"/>
    <mergeCell ref="AI29:AJ29"/>
    <mergeCell ref="AI25:AJ25"/>
    <mergeCell ref="AW1:CB4"/>
    <mergeCell ref="J47:X47"/>
    <mergeCell ref="BN47:CB47"/>
    <mergeCell ref="A4:AS7"/>
    <mergeCell ref="J39:CB39"/>
    <mergeCell ref="J43:CB43"/>
    <mergeCell ref="J45:CB45"/>
    <mergeCell ref="J36:V37"/>
    <mergeCell ref="J35:V35"/>
    <mergeCell ref="X35:AK36"/>
    <mergeCell ref="AS85:BK85"/>
    <mergeCell ref="BM85:CA85"/>
    <mergeCell ref="BT80:BU81"/>
    <mergeCell ref="BU52:BV53"/>
    <mergeCell ref="BX52:CB53"/>
    <mergeCell ref="BP70:BQ71"/>
    <mergeCell ref="BR70:BS71"/>
    <mergeCell ref="AS62:CA62"/>
    <mergeCell ref="BS52:BT53"/>
    <mergeCell ref="BX80:BY81"/>
    <mergeCell ref="Y31:Z32"/>
    <mergeCell ref="AA31:AB32"/>
    <mergeCell ref="AC31:AD32"/>
    <mergeCell ref="A49:W50"/>
    <mergeCell ref="AK29:AL29"/>
    <mergeCell ref="AM29:AN29"/>
    <mergeCell ref="AE31:AF32"/>
    <mergeCell ref="AG31:AH32"/>
    <mergeCell ref="AI31:AJ32"/>
    <mergeCell ref="AK31:AL32"/>
    <mergeCell ref="A30:M31"/>
    <mergeCell ref="O31:P32"/>
    <mergeCell ref="Q31:R32"/>
    <mergeCell ref="S31:T32"/>
    <mergeCell ref="A32:M33"/>
    <mergeCell ref="W31:X32"/>
    <mergeCell ref="U31:V32"/>
    <mergeCell ref="AG29:AH29"/>
    <mergeCell ref="AE29:AF29"/>
    <mergeCell ref="AC29:AD29"/>
    <mergeCell ref="AA29:AB29"/>
    <mergeCell ref="Y29:Z29"/>
    <mergeCell ref="O29:P29"/>
    <mergeCell ref="U29:V29"/>
    <mergeCell ref="W29:X29"/>
    <mergeCell ref="O27:P27"/>
    <mergeCell ref="Q27:R27"/>
    <mergeCell ref="S27:T27"/>
    <mergeCell ref="U27:V27"/>
    <mergeCell ref="AA27:AB27"/>
    <mergeCell ref="AC27:AD27"/>
    <mergeCell ref="AB11:AC11"/>
    <mergeCell ref="AD11:AE11"/>
    <mergeCell ref="AF11:AG11"/>
    <mergeCell ref="W27:X27"/>
    <mergeCell ref="Y27:Z27"/>
    <mergeCell ref="AA25:AB25"/>
    <mergeCell ref="AC25:AD25"/>
    <mergeCell ref="AE27:AF27"/>
    <mergeCell ref="B20:AA20"/>
    <mergeCell ref="AB20:BE20"/>
    <mergeCell ref="BP20:BY20"/>
    <mergeCell ref="CA20:CB20"/>
    <mergeCell ref="AK25:AL25"/>
    <mergeCell ref="AG25:AH25"/>
    <mergeCell ref="AE25:AF25"/>
    <mergeCell ref="BY25:BZ25"/>
    <mergeCell ref="BW25:BX25"/>
    <mergeCell ref="BU25:BV25"/>
    <mergeCell ref="AN9:AO9"/>
    <mergeCell ref="AP9:AQ9"/>
    <mergeCell ref="AR9:AS9"/>
    <mergeCell ref="AT9:AU9"/>
    <mergeCell ref="BW18:BX18"/>
    <mergeCell ref="BY18:BZ18"/>
    <mergeCell ref="BU18:BV18"/>
    <mergeCell ref="AH9:AI9"/>
    <mergeCell ref="AJ9:AK9"/>
    <mergeCell ref="AL9:AM9"/>
    <mergeCell ref="BQ52:BR53"/>
    <mergeCell ref="AH11:AI11"/>
    <mergeCell ref="AJ11:AK11"/>
    <mergeCell ref="AT18:AU18"/>
    <mergeCell ref="AQ29:AR29"/>
    <mergeCell ref="AM31:AN32"/>
    <mergeCell ref="AO29:AP29"/>
    <mergeCell ref="A13:CB13"/>
    <mergeCell ref="T18:U18"/>
    <mergeCell ref="A23:CB23"/>
    <mergeCell ref="O25:P25"/>
    <mergeCell ref="Q25:R25"/>
    <mergeCell ref="Q29:R29"/>
    <mergeCell ref="BB18:BC18"/>
    <mergeCell ref="X18:Y18"/>
    <mergeCell ref="AV18:AW18"/>
    <mergeCell ref="CA18:CB18"/>
    <mergeCell ref="AB9:AC9"/>
    <mergeCell ref="AD9:AE9"/>
    <mergeCell ref="AF9:AG9"/>
    <mergeCell ref="A22:CB22"/>
    <mergeCell ref="A14:CB14"/>
    <mergeCell ref="A15:CB15"/>
    <mergeCell ref="A16:CB16"/>
    <mergeCell ref="V18:W18"/>
    <mergeCell ref="AX18:AY18"/>
    <mergeCell ref="AZ18:BA18"/>
    <mergeCell ref="S25:T25"/>
    <mergeCell ref="U25:V25"/>
    <mergeCell ref="Y52:Z53"/>
    <mergeCell ref="W25:X25"/>
    <mergeCell ref="Y25:Z25"/>
    <mergeCell ref="S29:T29"/>
    <mergeCell ref="J41:CB41"/>
    <mergeCell ref="AE49:AF50"/>
    <mergeCell ref="AG49:AH50"/>
    <mergeCell ref="AQ31:AR32"/>
    <mergeCell ref="AA76:AB77"/>
    <mergeCell ref="AE76:AF77"/>
    <mergeCell ref="AG76:AH77"/>
    <mergeCell ref="AI76:AJ77"/>
    <mergeCell ref="AC76:AD77"/>
    <mergeCell ref="AA52:AB53"/>
    <mergeCell ref="AG55:AH56"/>
    <mergeCell ref="B81:AP82"/>
    <mergeCell ref="AE52:AF53"/>
    <mergeCell ref="BZ80:CA81"/>
    <mergeCell ref="AS79:BF80"/>
    <mergeCell ref="BH80:BI81"/>
    <mergeCell ref="BR80:BS81"/>
    <mergeCell ref="BV80:BW81"/>
    <mergeCell ref="BJ80:BK81"/>
    <mergeCell ref="BL80:BM81"/>
    <mergeCell ref="AS63:CA63"/>
    <mergeCell ref="BM83:CA84"/>
    <mergeCell ref="BP80:BQ81"/>
    <mergeCell ref="Y76:Z77"/>
    <mergeCell ref="AM76:AN77"/>
    <mergeCell ref="B70:AP71"/>
    <mergeCell ref="AS69:BO70"/>
    <mergeCell ref="B72:AP74"/>
    <mergeCell ref="B83:AP84"/>
    <mergeCell ref="AS83:BK84"/>
    <mergeCell ref="BN80:BO81"/>
    <mergeCell ref="AS81:BF82"/>
    <mergeCell ref="AO76:AP77"/>
    <mergeCell ref="I76:Q77"/>
    <mergeCell ref="B76:H77"/>
    <mergeCell ref="I78:Q79"/>
    <mergeCell ref="AC52:AD53"/>
    <mergeCell ref="W76:X77"/>
    <mergeCell ref="R76:U77"/>
    <mergeCell ref="G65:H66"/>
    <mergeCell ref="AK76:AL77"/>
    <mergeCell ref="BT70:BU71"/>
    <mergeCell ref="AS71:BO72"/>
    <mergeCell ref="BQ49:BR50"/>
    <mergeCell ref="BS49:BT50"/>
    <mergeCell ref="BU49:BV50"/>
    <mergeCell ref="AV49:BO50"/>
    <mergeCell ref="AS65:BO66"/>
    <mergeCell ref="BQ65:BR66"/>
    <mergeCell ref="BS65:BT66"/>
    <mergeCell ref="J64:AL67"/>
    <mergeCell ref="A54:W57"/>
    <mergeCell ref="AS61:CA61"/>
    <mergeCell ref="B62:AP62"/>
    <mergeCell ref="AV51:BO54"/>
    <mergeCell ref="AI49:AJ50"/>
    <mergeCell ref="B61:AP61"/>
    <mergeCell ref="BX49:CB50"/>
    <mergeCell ref="Y49:Z50"/>
    <mergeCell ref="AA49:AB50"/>
    <mergeCell ref="AC49:AD50"/>
    <mergeCell ref="AG52:AH53"/>
    <mergeCell ref="AI52:AJ5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41"/>
  <sheetViews>
    <sheetView view="pageLayout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70</v>
      </c>
      <c r="T1" s="21"/>
      <c r="U1" s="21"/>
      <c r="V1" s="21"/>
      <c r="W1" s="21"/>
      <c r="X1" s="21"/>
      <c r="Y1" s="21"/>
      <c r="AC1" s="203">
        <f>IF(ISBLANK(Лист1!AB9),"",Лист1!AB9)</f>
      </c>
      <c r="AD1" s="203"/>
      <c r="AE1" s="203">
        <f>IF(ISBLANK(Лист1!AD9),"",Лист1!AD9)</f>
      </c>
      <c r="AF1" s="203"/>
      <c r="AG1" s="203">
        <f>IF(ISBLANK(Лист1!AF9),"",Лист1!AF9)</f>
      </c>
      <c r="AH1" s="203"/>
      <c r="AI1" s="203">
        <f>IF(ISBLANK(Лист1!AH9),"",Лист1!AH9)</f>
      </c>
      <c r="AJ1" s="203"/>
      <c r="AK1" s="203">
        <f>IF(ISBLANK(Лист1!AJ9),"",Лист1!AJ9)</f>
      </c>
      <c r="AL1" s="203"/>
      <c r="AM1" s="203">
        <f>IF(ISBLANK(Лист1!AL9),"",Лист1!AL9)</f>
      </c>
      <c r="AN1" s="203"/>
      <c r="AO1" s="203">
        <f>IF(ISBLANK(Лист1!AN9),"",Лист1!AN9)</f>
      </c>
      <c r="AP1" s="203"/>
      <c r="AQ1" s="203">
        <f>IF(ISBLANK(Лист1!AP9),"",Лист1!AP9)</f>
      </c>
      <c r="AR1" s="203"/>
      <c r="AS1" s="203">
        <f>IF(ISBLANK(Лист1!AR9),"",Лист1!AR9)</f>
      </c>
      <c r="AT1" s="203"/>
      <c r="AU1" s="203">
        <f>IF(ISBLANK(Лист1!AT9),"",Лист1!AT9)</f>
      </c>
      <c r="AV1" s="203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S1" s="21"/>
      <c r="BT1" s="21"/>
      <c r="BU1" s="15" t="s">
        <v>40</v>
      </c>
      <c r="BW1" s="100"/>
      <c r="BX1" s="100"/>
      <c r="BY1" s="100"/>
      <c r="BZ1" s="100"/>
      <c r="CA1" s="100"/>
      <c r="CB1" s="100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3">
        <f>IF(ISBLANK(Лист1!AB11),"",Лист1!AB11)</f>
      </c>
      <c r="AD3" s="203"/>
      <c r="AE3" s="203">
        <f>IF(ISBLANK(Лист1!AD11),"",Лист1!AD11)</f>
      </c>
      <c r="AF3" s="203"/>
      <c r="AG3" s="203">
        <f>IF(ISBLANK(Лист1!AF11),"",Лист1!AF11)</f>
      </c>
      <c r="AH3" s="203"/>
      <c r="AI3" s="203">
        <f>IF(ISBLANK(Лист1!AH11),"",Лист1!AH11)</f>
      </c>
      <c r="AJ3" s="203"/>
      <c r="AK3" s="203">
        <f>IF(ISBLANK(Лист1!AJ11),"",Лист1!AJ11)</f>
      </c>
      <c r="AL3" s="20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ht="12.75">
      <c r="A4" s="2"/>
      <c r="B4" s="2"/>
      <c r="C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S4" s="2"/>
      <c r="BT4" s="2"/>
      <c r="BU4" s="2"/>
      <c r="BV4" s="2"/>
      <c r="BW4" s="2"/>
      <c r="BX4" s="2"/>
      <c r="BY4" s="2"/>
      <c r="BZ4" s="2"/>
      <c r="CA4" s="2"/>
      <c r="CB4" s="78"/>
    </row>
    <row r="5" spans="1:83" ht="12.75">
      <c r="A5" s="204" t="s">
        <v>257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54"/>
      <c r="CD5" s="54"/>
      <c r="CE5" s="54"/>
    </row>
    <row r="6" spans="1:83" ht="12.75">
      <c r="A6" s="204" t="s">
        <v>86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54"/>
      <c r="CD6" s="54"/>
      <c r="CE6" s="54"/>
    </row>
    <row r="7" spans="1:80" ht="12.75">
      <c r="A7" s="204" t="s">
        <v>177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</row>
    <row r="8" spans="1:80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1:80" s="19" customFormat="1" ht="9.75">
      <c r="A9" s="20"/>
      <c r="B9" s="20"/>
      <c r="C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S9" s="20"/>
      <c r="BT9" s="20"/>
      <c r="BU9" s="20"/>
      <c r="BV9" s="20"/>
      <c r="BW9" s="20"/>
      <c r="BX9" s="20"/>
      <c r="BY9" s="20"/>
      <c r="BZ9" s="20"/>
      <c r="CA9" s="20"/>
      <c r="CB9" s="18" t="s">
        <v>44</v>
      </c>
    </row>
    <row r="10" spans="1:80" ht="12.75">
      <c r="A10" s="204" t="s">
        <v>134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 s="19" customFormat="1" ht="9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</row>
    <row r="12" spans="1:80" s="19" customFormat="1" ht="9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18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18" t="s">
        <v>43</v>
      </c>
    </row>
    <row r="13" spans="1:83" s="30" customFormat="1" ht="11.25" customHeight="1">
      <c r="A13" s="184" t="s">
        <v>19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6"/>
      <c r="AI13" s="184" t="s">
        <v>20</v>
      </c>
      <c r="AJ13" s="185"/>
      <c r="AK13" s="185"/>
      <c r="AL13" s="185"/>
      <c r="AM13" s="186"/>
      <c r="AN13" s="184" t="s">
        <v>33</v>
      </c>
      <c r="AO13" s="185"/>
      <c r="AP13" s="185"/>
      <c r="AQ13" s="185"/>
      <c r="AR13" s="185"/>
      <c r="AS13" s="185"/>
      <c r="AT13" s="185"/>
      <c r="AU13" s="185"/>
      <c r="AV13" s="185"/>
      <c r="AW13" s="185"/>
      <c r="AX13" s="186"/>
      <c r="AY13" s="184" t="s">
        <v>90</v>
      </c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6"/>
      <c r="CC13" s="1"/>
      <c r="CD13" s="1"/>
      <c r="CE13" s="1"/>
    </row>
    <row r="14" spans="1:83" s="30" customFormat="1" ht="11.25" customHeight="1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1"/>
      <c r="AI14" s="199" t="s">
        <v>21</v>
      </c>
      <c r="AJ14" s="200"/>
      <c r="AK14" s="200"/>
      <c r="AL14" s="200"/>
      <c r="AM14" s="201"/>
      <c r="AN14" s="199" t="s">
        <v>34</v>
      </c>
      <c r="AO14" s="200"/>
      <c r="AP14" s="200"/>
      <c r="AQ14" s="200"/>
      <c r="AR14" s="200"/>
      <c r="AS14" s="200"/>
      <c r="AT14" s="200"/>
      <c r="AU14" s="200"/>
      <c r="AV14" s="200"/>
      <c r="AW14" s="200"/>
      <c r="AX14" s="201"/>
      <c r="AY14" s="187" t="s">
        <v>37</v>
      </c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9"/>
      <c r="CC14" s="1"/>
      <c r="CD14" s="1"/>
      <c r="CE14" s="1"/>
    </row>
    <row r="15" spans="1:80" s="30" customFormat="1" ht="11.25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1"/>
      <c r="AI15" s="199"/>
      <c r="AJ15" s="200"/>
      <c r="AK15" s="200"/>
      <c r="AL15" s="200"/>
      <c r="AM15" s="201"/>
      <c r="AN15" s="199" t="s">
        <v>32</v>
      </c>
      <c r="AO15" s="200"/>
      <c r="AP15" s="200"/>
      <c r="AQ15" s="200"/>
      <c r="AR15" s="200"/>
      <c r="AS15" s="200"/>
      <c r="AT15" s="200"/>
      <c r="AU15" s="200"/>
      <c r="AV15" s="200"/>
      <c r="AW15" s="200"/>
      <c r="AX15" s="201"/>
      <c r="AY15" s="193" t="s">
        <v>29</v>
      </c>
      <c r="AZ15" s="194"/>
      <c r="BA15" s="194"/>
      <c r="BB15" s="194"/>
      <c r="BC15" s="194"/>
      <c r="BD15" s="194"/>
      <c r="BE15" s="194"/>
      <c r="BF15" s="194"/>
      <c r="BG15" s="194"/>
      <c r="BH15" s="195"/>
      <c r="BI15" s="193" t="s">
        <v>30</v>
      </c>
      <c r="BJ15" s="194"/>
      <c r="BK15" s="194"/>
      <c r="BL15" s="194"/>
      <c r="BM15" s="194"/>
      <c r="BN15" s="194"/>
      <c r="BO15" s="194"/>
      <c r="BP15" s="194"/>
      <c r="BQ15" s="194"/>
      <c r="BR15" s="195"/>
      <c r="BS15" s="193" t="s">
        <v>31</v>
      </c>
      <c r="BT15" s="194"/>
      <c r="BU15" s="194"/>
      <c r="BV15" s="194"/>
      <c r="BW15" s="194"/>
      <c r="BX15" s="194"/>
      <c r="BY15" s="194"/>
      <c r="BZ15" s="194"/>
      <c r="CA15" s="194"/>
      <c r="CB15" s="195"/>
    </row>
    <row r="16" spans="1:80" s="30" customFormat="1" ht="11.2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1"/>
      <c r="AI16" s="199"/>
      <c r="AJ16" s="200"/>
      <c r="AK16" s="200"/>
      <c r="AL16" s="200"/>
      <c r="AM16" s="201"/>
      <c r="AN16" s="199" t="s">
        <v>23</v>
      </c>
      <c r="AO16" s="200"/>
      <c r="AP16" s="200"/>
      <c r="AQ16" s="200"/>
      <c r="AR16" s="200"/>
      <c r="AS16" s="200"/>
      <c r="AT16" s="200"/>
      <c r="AU16" s="200"/>
      <c r="AV16" s="200"/>
      <c r="AW16" s="200"/>
      <c r="AX16" s="201"/>
      <c r="AY16" s="196"/>
      <c r="AZ16" s="197"/>
      <c r="BA16" s="197"/>
      <c r="BB16" s="197"/>
      <c r="BC16" s="197"/>
      <c r="BD16" s="197"/>
      <c r="BE16" s="197"/>
      <c r="BF16" s="197"/>
      <c r="BG16" s="197"/>
      <c r="BH16" s="198"/>
      <c r="BI16" s="196"/>
      <c r="BJ16" s="197"/>
      <c r="BK16" s="197"/>
      <c r="BL16" s="197"/>
      <c r="BM16" s="197"/>
      <c r="BN16" s="197"/>
      <c r="BO16" s="197"/>
      <c r="BP16" s="197"/>
      <c r="BQ16" s="197"/>
      <c r="BR16" s="198"/>
      <c r="BS16" s="196"/>
      <c r="BT16" s="197"/>
      <c r="BU16" s="197"/>
      <c r="BV16" s="197"/>
      <c r="BW16" s="197"/>
      <c r="BX16" s="197"/>
      <c r="BY16" s="197"/>
      <c r="BZ16" s="197"/>
      <c r="CA16" s="197"/>
      <c r="CB16" s="198"/>
    </row>
    <row r="17" spans="1:80" s="30" customFormat="1" ht="11.25" customHeight="1">
      <c r="A17" s="202">
        <v>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>
        <v>2</v>
      </c>
      <c r="AJ17" s="202"/>
      <c r="AK17" s="202"/>
      <c r="AL17" s="202"/>
      <c r="AM17" s="202"/>
      <c r="AN17" s="202">
        <v>3</v>
      </c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>
        <v>4</v>
      </c>
      <c r="AZ17" s="202"/>
      <c r="BA17" s="202"/>
      <c r="BB17" s="202"/>
      <c r="BC17" s="202"/>
      <c r="BD17" s="202"/>
      <c r="BE17" s="202"/>
      <c r="BF17" s="202"/>
      <c r="BG17" s="202"/>
      <c r="BH17" s="202"/>
      <c r="BI17" s="202">
        <v>5</v>
      </c>
      <c r="BJ17" s="202"/>
      <c r="BK17" s="202"/>
      <c r="BL17" s="202"/>
      <c r="BM17" s="202"/>
      <c r="BN17" s="202"/>
      <c r="BO17" s="202"/>
      <c r="BP17" s="202"/>
      <c r="BQ17" s="202"/>
      <c r="BR17" s="202"/>
      <c r="BS17" s="202">
        <v>6</v>
      </c>
      <c r="BT17" s="202"/>
      <c r="BU17" s="202"/>
      <c r="BV17" s="202"/>
      <c r="BW17" s="202"/>
      <c r="BX17" s="202"/>
      <c r="BY17" s="202"/>
      <c r="BZ17" s="202"/>
      <c r="CA17" s="202"/>
      <c r="CB17" s="202"/>
    </row>
    <row r="18" spans="1:80" s="30" customFormat="1" ht="11.25">
      <c r="A18" s="166" t="s">
        <v>258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47" t="s">
        <v>178</v>
      </c>
      <c r="AJ18" s="148"/>
      <c r="AK18" s="148"/>
      <c r="AL18" s="148"/>
      <c r="AM18" s="149"/>
      <c r="AN18" s="175"/>
      <c r="AO18" s="176"/>
      <c r="AP18" s="176"/>
      <c r="AQ18" s="176"/>
      <c r="AR18" s="176"/>
      <c r="AS18" s="176"/>
      <c r="AT18" s="176"/>
      <c r="AU18" s="176"/>
      <c r="AV18" s="176"/>
      <c r="AW18" s="176"/>
      <c r="AX18" s="177"/>
      <c r="AY18" s="175"/>
      <c r="AZ18" s="176"/>
      <c r="BA18" s="176"/>
      <c r="BB18" s="176"/>
      <c r="BC18" s="176"/>
      <c r="BD18" s="176"/>
      <c r="BE18" s="176"/>
      <c r="BF18" s="176"/>
      <c r="BG18" s="176"/>
      <c r="BH18" s="177"/>
      <c r="BI18" s="175"/>
      <c r="BJ18" s="176"/>
      <c r="BK18" s="176"/>
      <c r="BL18" s="176"/>
      <c r="BM18" s="176"/>
      <c r="BN18" s="176"/>
      <c r="BO18" s="176"/>
      <c r="BP18" s="176"/>
      <c r="BQ18" s="176"/>
      <c r="BR18" s="177"/>
      <c r="BS18" s="175"/>
      <c r="BT18" s="176"/>
      <c r="BU18" s="176"/>
      <c r="BV18" s="176"/>
      <c r="BW18" s="176"/>
      <c r="BX18" s="176"/>
      <c r="BY18" s="176"/>
      <c r="BZ18" s="176"/>
      <c r="CA18" s="176"/>
      <c r="CB18" s="177"/>
    </row>
    <row r="19" spans="1:80" s="30" customFormat="1" ht="11.25">
      <c r="A19" s="156" t="s">
        <v>259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0"/>
      <c r="AJ19" s="151"/>
      <c r="AK19" s="151"/>
      <c r="AL19" s="151"/>
      <c r="AM19" s="152"/>
      <c r="AN19" s="178"/>
      <c r="AO19" s="179"/>
      <c r="AP19" s="179"/>
      <c r="AQ19" s="179"/>
      <c r="AR19" s="179"/>
      <c r="AS19" s="179"/>
      <c r="AT19" s="179"/>
      <c r="AU19" s="179"/>
      <c r="AV19" s="179"/>
      <c r="AW19" s="179"/>
      <c r="AX19" s="180"/>
      <c r="AY19" s="178"/>
      <c r="AZ19" s="179"/>
      <c r="BA19" s="179"/>
      <c r="BB19" s="179"/>
      <c r="BC19" s="179"/>
      <c r="BD19" s="179"/>
      <c r="BE19" s="179"/>
      <c r="BF19" s="179"/>
      <c r="BG19" s="179"/>
      <c r="BH19" s="180"/>
      <c r="BI19" s="178"/>
      <c r="BJ19" s="179"/>
      <c r="BK19" s="179"/>
      <c r="BL19" s="179"/>
      <c r="BM19" s="179"/>
      <c r="BN19" s="179"/>
      <c r="BO19" s="179"/>
      <c r="BP19" s="179"/>
      <c r="BQ19" s="179"/>
      <c r="BR19" s="180"/>
      <c r="BS19" s="178"/>
      <c r="BT19" s="179"/>
      <c r="BU19" s="179"/>
      <c r="BV19" s="179"/>
      <c r="BW19" s="179"/>
      <c r="BX19" s="179"/>
      <c r="BY19" s="179"/>
      <c r="BZ19" s="179"/>
      <c r="CA19" s="179"/>
      <c r="CB19" s="180"/>
    </row>
    <row r="20" spans="1:80" s="30" customFormat="1" ht="11.25">
      <c r="A20" s="156" t="s">
        <v>182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0"/>
      <c r="AJ20" s="151"/>
      <c r="AK20" s="151"/>
      <c r="AL20" s="151"/>
      <c r="AM20" s="152"/>
      <c r="AN20" s="178"/>
      <c r="AO20" s="179"/>
      <c r="AP20" s="179"/>
      <c r="AQ20" s="179"/>
      <c r="AR20" s="179"/>
      <c r="AS20" s="179"/>
      <c r="AT20" s="179"/>
      <c r="AU20" s="179"/>
      <c r="AV20" s="179"/>
      <c r="AW20" s="179"/>
      <c r="AX20" s="180"/>
      <c r="AY20" s="178"/>
      <c r="AZ20" s="179"/>
      <c r="BA20" s="179"/>
      <c r="BB20" s="179"/>
      <c r="BC20" s="179"/>
      <c r="BD20" s="179"/>
      <c r="BE20" s="179"/>
      <c r="BF20" s="179"/>
      <c r="BG20" s="179"/>
      <c r="BH20" s="180"/>
      <c r="BI20" s="178"/>
      <c r="BJ20" s="179"/>
      <c r="BK20" s="179"/>
      <c r="BL20" s="179"/>
      <c r="BM20" s="179"/>
      <c r="BN20" s="179"/>
      <c r="BO20" s="179"/>
      <c r="BP20" s="179"/>
      <c r="BQ20" s="179"/>
      <c r="BR20" s="180"/>
      <c r="BS20" s="178"/>
      <c r="BT20" s="179"/>
      <c r="BU20" s="179"/>
      <c r="BV20" s="179"/>
      <c r="BW20" s="179"/>
      <c r="BX20" s="179"/>
      <c r="BY20" s="179"/>
      <c r="BZ20" s="179"/>
      <c r="CA20" s="179"/>
      <c r="CB20" s="180"/>
    </row>
    <row r="21" spans="1:80" s="30" customFormat="1" ht="11.25">
      <c r="A21" s="166" t="s">
        <v>183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47" t="s">
        <v>179</v>
      </c>
      <c r="AJ21" s="148"/>
      <c r="AK21" s="148"/>
      <c r="AL21" s="148"/>
      <c r="AM21" s="149"/>
      <c r="AN21" s="175"/>
      <c r="AO21" s="176"/>
      <c r="AP21" s="176"/>
      <c r="AQ21" s="176"/>
      <c r="AR21" s="176"/>
      <c r="AS21" s="176"/>
      <c r="AT21" s="176"/>
      <c r="AU21" s="176"/>
      <c r="AV21" s="176"/>
      <c r="AW21" s="176"/>
      <c r="AX21" s="177"/>
      <c r="AY21" s="175"/>
      <c r="AZ21" s="176"/>
      <c r="BA21" s="176"/>
      <c r="BB21" s="176"/>
      <c r="BC21" s="176"/>
      <c r="BD21" s="176"/>
      <c r="BE21" s="176"/>
      <c r="BF21" s="176"/>
      <c r="BG21" s="176"/>
      <c r="BH21" s="177"/>
      <c r="BI21" s="175"/>
      <c r="BJ21" s="176"/>
      <c r="BK21" s="176"/>
      <c r="BL21" s="176"/>
      <c r="BM21" s="176"/>
      <c r="BN21" s="176"/>
      <c r="BO21" s="176"/>
      <c r="BP21" s="176"/>
      <c r="BQ21" s="176"/>
      <c r="BR21" s="177"/>
      <c r="BS21" s="175"/>
      <c r="BT21" s="176"/>
      <c r="BU21" s="176"/>
      <c r="BV21" s="176"/>
      <c r="BW21" s="176"/>
      <c r="BX21" s="176"/>
      <c r="BY21" s="176"/>
      <c r="BZ21" s="176"/>
      <c r="CA21" s="176"/>
      <c r="CB21" s="177"/>
    </row>
    <row r="22" spans="1:80" s="30" customFormat="1" ht="11.25">
      <c r="A22" s="156" t="s">
        <v>184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0"/>
      <c r="AJ22" s="151"/>
      <c r="AK22" s="151"/>
      <c r="AL22" s="151"/>
      <c r="AM22" s="152"/>
      <c r="AN22" s="178"/>
      <c r="AO22" s="179"/>
      <c r="AP22" s="179"/>
      <c r="AQ22" s="179"/>
      <c r="AR22" s="179"/>
      <c r="AS22" s="179"/>
      <c r="AT22" s="179"/>
      <c r="AU22" s="179"/>
      <c r="AV22" s="179"/>
      <c r="AW22" s="179"/>
      <c r="AX22" s="180"/>
      <c r="AY22" s="178"/>
      <c r="AZ22" s="179"/>
      <c r="BA22" s="179"/>
      <c r="BB22" s="179"/>
      <c r="BC22" s="179"/>
      <c r="BD22" s="179"/>
      <c r="BE22" s="179"/>
      <c r="BF22" s="179"/>
      <c r="BG22" s="179"/>
      <c r="BH22" s="180"/>
      <c r="BI22" s="178"/>
      <c r="BJ22" s="179"/>
      <c r="BK22" s="179"/>
      <c r="BL22" s="179"/>
      <c r="BM22" s="179"/>
      <c r="BN22" s="179"/>
      <c r="BO22" s="179"/>
      <c r="BP22" s="179"/>
      <c r="BQ22" s="179"/>
      <c r="BR22" s="180"/>
      <c r="BS22" s="178"/>
      <c r="BT22" s="179"/>
      <c r="BU22" s="179"/>
      <c r="BV22" s="179"/>
      <c r="BW22" s="179"/>
      <c r="BX22" s="179"/>
      <c r="BY22" s="179"/>
      <c r="BZ22" s="179"/>
      <c r="CA22" s="179"/>
      <c r="CB22" s="180"/>
    </row>
    <row r="23" spans="1:80" s="30" customFormat="1" ht="11.25">
      <c r="A23" s="156" t="s">
        <v>182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0"/>
      <c r="AJ23" s="151"/>
      <c r="AK23" s="151"/>
      <c r="AL23" s="151"/>
      <c r="AM23" s="152"/>
      <c r="AN23" s="178"/>
      <c r="AO23" s="179"/>
      <c r="AP23" s="179"/>
      <c r="AQ23" s="179"/>
      <c r="AR23" s="179"/>
      <c r="AS23" s="179"/>
      <c r="AT23" s="179"/>
      <c r="AU23" s="179"/>
      <c r="AV23" s="179"/>
      <c r="AW23" s="179"/>
      <c r="AX23" s="180"/>
      <c r="AY23" s="178"/>
      <c r="AZ23" s="179"/>
      <c r="BA23" s="179"/>
      <c r="BB23" s="179"/>
      <c r="BC23" s="179"/>
      <c r="BD23" s="179"/>
      <c r="BE23" s="179"/>
      <c r="BF23" s="179"/>
      <c r="BG23" s="179"/>
      <c r="BH23" s="180"/>
      <c r="BI23" s="178"/>
      <c r="BJ23" s="179"/>
      <c r="BK23" s="179"/>
      <c r="BL23" s="179"/>
      <c r="BM23" s="179"/>
      <c r="BN23" s="179"/>
      <c r="BO23" s="179"/>
      <c r="BP23" s="179"/>
      <c r="BQ23" s="179"/>
      <c r="BR23" s="180"/>
      <c r="BS23" s="178"/>
      <c r="BT23" s="179"/>
      <c r="BU23" s="179"/>
      <c r="BV23" s="179"/>
      <c r="BW23" s="179"/>
      <c r="BX23" s="179"/>
      <c r="BY23" s="179"/>
      <c r="BZ23" s="179"/>
      <c r="CA23" s="179"/>
      <c r="CB23" s="180"/>
    </row>
    <row r="24" spans="1:80" s="30" customFormat="1" ht="11.25">
      <c r="A24" s="166" t="s">
        <v>185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47" t="s">
        <v>180</v>
      </c>
      <c r="AJ24" s="148"/>
      <c r="AK24" s="148"/>
      <c r="AL24" s="148"/>
      <c r="AM24" s="149"/>
      <c r="AN24" s="175"/>
      <c r="AO24" s="176"/>
      <c r="AP24" s="176"/>
      <c r="AQ24" s="176"/>
      <c r="AR24" s="176"/>
      <c r="AS24" s="176"/>
      <c r="AT24" s="176"/>
      <c r="AU24" s="176"/>
      <c r="AV24" s="176"/>
      <c r="AW24" s="176"/>
      <c r="AX24" s="177"/>
      <c r="AY24" s="175"/>
      <c r="AZ24" s="176"/>
      <c r="BA24" s="176"/>
      <c r="BB24" s="176"/>
      <c r="BC24" s="176"/>
      <c r="BD24" s="176"/>
      <c r="BE24" s="176"/>
      <c r="BF24" s="176"/>
      <c r="BG24" s="176"/>
      <c r="BH24" s="177"/>
      <c r="BI24" s="175"/>
      <c r="BJ24" s="176"/>
      <c r="BK24" s="176"/>
      <c r="BL24" s="176"/>
      <c r="BM24" s="176"/>
      <c r="BN24" s="176"/>
      <c r="BO24" s="176"/>
      <c r="BP24" s="176"/>
      <c r="BQ24" s="176"/>
      <c r="BR24" s="177"/>
      <c r="BS24" s="175"/>
      <c r="BT24" s="176"/>
      <c r="BU24" s="176"/>
      <c r="BV24" s="176"/>
      <c r="BW24" s="176"/>
      <c r="BX24" s="176"/>
      <c r="BY24" s="176"/>
      <c r="BZ24" s="176"/>
      <c r="CA24" s="176"/>
      <c r="CB24" s="177"/>
    </row>
    <row r="25" spans="1:80" s="30" customFormat="1" ht="11.25">
      <c r="A25" s="146" t="s">
        <v>186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53"/>
      <c r="AJ25" s="154"/>
      <c r="AK25" s="154"/>
      <c r="AL25" s="154"/>
      <c r="AM25" s="155"/>
      <c r="AN25" s="190"/>
      <c r="AO25" s="191"/>
      <c r="AP25" s="191"/>
      <c r="AQ25" s="191"/>
      <c r="AR25" s="191"/>
      <c r="AS25" s="191"/>
      <c r="AT25" s="191"/>
      <c r="AU25" s="191"/>
      <c r="AV25" s="191"/>
      <c r="AW25" s="191"/>
      <c r="AX25" s="192"/>
      <c r="AY25" s="190"/>
      <c r="AZ25" s="191"/>
      <c r="BA25" s="191"/>
      <c r="BB25" s="191"/>
      <c r="BC25" s="191"/>
      <c r="BD25" s="191"/>
      <c r="BE25" s="191"/>
      <c r="BF25" s="191"/>
      <c r="BG25" s="191"/>
      <c r="BH25" s="192"/>
      <c r="BI25" s="190"/>
      <c r="BJ25" s="191"/>
      <c r="BK25" s="191"/>
      <c r="BL25" s="191"/>
      <c r="BM25" s="191"/>
      <c r="BN25" s="191"/>
      <c r="BO25" s="191"/>
      <c r="BP25" s="191"/>
      <c r="BQ25" s="191"/>
      <c r="BR25" s="192"/>
      <c r="BS25" s="190"/>
      <c r="BT25" s="191"/>
      <c r="BU25" s="191"/>
      <c r="BV25" s="191"/>
      <c r="BW25" s="191"/>
      <c r="BX25" s="191"/>
      <c r="BY25" s="191"/>
      <c r="BZ25" s="191"/>
      <c r="CA25" s="191"/>
      <c r="CB25" s="192"/>
    </row>
    <row r="26" spans="1:80" s="30" customFormat="1" ht="11.25">
      <c r="A26" s="166" t="s">
        <v>35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47" t="s">
        <v>181</v>
      </c>
      <c r="AJ26" s="148"/>
      <c r="AK26" s="148"/>
      <c r="AL26" s="148"/>
      <c r="AM26" s="149"/>
      <c r="AN26" s="175"/>
      <c r="AO26" s="176"/>
      <c r="AP26" s="176"/>
      <c r="AQ26" s="176"/>
      <c r="AR26" s="176"/>
      <c r="AS26" s="176"/>
      <c r="AT26" s="176"/>
      <c r="AU26" s="176"/>
      <c r="AV26" s="176"/>
      <c r="AW26" s="176"/>
      <c r="AX26" s="177"/>
      <c r="AY26" s="175"/>
      <c r="AZ26" s="176"/>
      <c r="BA26" s="176"/>
      <c r="BB26" s="176"/>
      <c r="BC26" s="176"/>
      <c r="BD26" s="176"/>
      <c r="BE26" s="176"/>
      <c r="BF26" s="176"/>
      <c r="BG26" s="176"/>
      <c r="BH26" s="177"/>
      <c r="BI26" s="175"/>
      <c r="BJ26" s="176"/>
      <c r="BK26" s="176"/>
      <c r="BL26" s="176"/>
      <c r="BM26" s="176"/>
      <c r="BN26" s="176"/>
      <c r="BO26" s="176"/>
      <c r="BP26" s="176"/>
      <c r="BQ26" s="176"/>
      <c r="BR26" s="177"/>
      <c r="BS26" s="175"/>
      <c r="BT26" s="176"/>
      <c r="BU26" s="176"/>
      <c r="BV26" s="176"/>
      <c r="BW26" s="176"/>
      <c r="BX26" s="176"/>
      <c r="BY26" s="176"/>
      <c r="BZ26" s="176"/>
      <c r="CA26" s="176"/>
      <c r="CB26" s="177"/>
    </row>
    <row r="27" spans="1:80" s="30" customFormat="1" ht="11.25">
      <c r="A27" s="156" t="s">
        <v>140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0"/>
      <c r="AJ27" s="151"/>
      <c r="AK27" s="151"/>
      <c r="AL27" s="151"/>
      <c r="AM27" s="152"/>
      <c r="AN27" s="178"/>
      <c r="AO27" s="179"/>
      <c r="AP27" s="179"/>
      <c r="AQ27" s="179"/>
      <c r="AR27" s="179"/>
      <c r="AS27" s="179"/>
      <c r="AT27" s="179"/>
      <c r="AU27" s="179"/>
      <c r="AV27" s="179"/>
      <c r="AW27" s="179"/>
      <c r="AX27" s="180"/>
      <c r="AY27" s="178"/>
      <c r="AZ27" s="179"/>
      <c r="BA27" s="179"/>
      <c r="BB27" s="179"/>
      <c r="BC27" s="179"/>
      <c r="BD27" s="179"/>
      <c r="BE27" s="179"/>
      <c r="BF27" s="179"/>
      <c r="BG27" s="179"/>
      <c r="BH27" s="180"/>
      <c r="BI27" s="178"/>
      <c r="BJ27" s="179"/>
      <c r="BK27" s="179"/>
      <c r="BL27" s="179"/>
      <c r="BM27" s="179"/>
      <c r="BN27" s="179"/>
      <c r="BO27" s="179"/>
      <c r="BP27" s="179"/>
      <c r="BQ27" s="179"/>
      <c r="BR27" s="180"/>
      <c r="BS27" s="178"/>
      <c r="BT27" s="179"/>
      <c r="BU27" s="179"/>
      <c r="BV27" s="179"/>
      <c r="BW27" s="179"/>
      <c r="BX27" s="179"/>
      <c r="BY27" s="179"/>
      <c r="BZ27" s="179"/>
      <c r="CA27" s="179"/>
      <c r="CB27" s="180"/>
    </row>
    <row r="28" spans="1:80" s="30" customFormat="1" ht="11.25">
      <c r="A28" s="166" t="s">
        <v>187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47" t="s">
        <v>189</v>
      </c>
      <c r="AJ28" s="148"/>
      <c r="AK28" s="148"/>
      <c r="AL28" s="148"/>
      <c r="AM28" s="149"/>
      <c r="AN28" s="184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6"/>
    </row>
    <row r="29" spans="1:80" s="30" customFormat="1" ht="11.25">
      <c r="A29" s="146" t="s">
        <v>188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50"/>
      <c r="AJ29" s="151"/>
      <c r="AK29" s="151"/>
      <c r="AL29" s="151"/>
      <c r="AM29" s="152"/>
      <c r="AN29" s="187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9"/>
    </row>
    <row r="30" spans="1:80" s="30" customFormat="1" ht="15" customHeight="1">
      <c r="A30" s="170" t="s">
        <v>139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1" t="s">
        <v>190</v>
      </c>
      <c r="AJ30" s="171"/>
      <c r="AK30" s="171"/>
      <c r="AL30" s="171"/>
      <c r="AM30" s="171"/>
      <c r="AN30" s="172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4"/>
    </row>
    <row r="31" spans="1:80" s="30" customFormat="1" ht="15" customHeight="1">
      <c r="A31" s="170" t="s">
        <v>141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1" t="s">
        <v>191</v>
      </c>
      <c r="AJ31" s="171"/>
      <c r="AK31" s="171"/>
      <c r="AL31" s="171"/>
      <c r="AM31" s="171"/>
      <c r="AN31" s="172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4"/>
    </row>
    <row r="32" spans="1:80" s="30" customFormat="1" ht="15" customHeight="1">
      <c r="A32" s="170" t="s">
        <v>260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1" t="s">
        <v>192</v>
      </c>
      <c r="AJ32" s="171"/>
      <c r="AK32" s="171"/>
      <c r="AL32" s="171"/>
      <c r="AM32" s="171"/>
      <c r="AN32" s="181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</row>
    <row r="33" spans="1:80" s="30" customFormat="1" ht="11.25">
      <c r="A33" s="166" t="s">
        <v>193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47" t="s">
        <v>195</v>
      </c>
      <c r="AJ33" s="148"/>
      <c r="AK33" s="148"/>
      <c r="AL33" s="148"/>
      <c r="AM33" s="149"/>
      <c r="AN33" s="157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9"/>
    </row>
    <row r="34" spans="1:80" s="30" customFormat="1" ht="11.25">
      <c r="A34" s="156" t="s">
        <v>194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0"/>
      <c r="AJ34" s="151"/>
      <c r="AK34" s="151"/>
      <c r="AL34" s="151"/>
      <c r="AM34" s="152"/>
      <c r="AN34" s="160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2"/>
    </row>
    <row r="35" spans="1:80" s="30" customFormat="1" ht="11.25">
      <c r="A35" s="146" t="s">
        <v>165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53"/>
      <c r="AJ35" s="154"/>
      <c r="AK35" s="154"/>
      <c r="AL35" s="154"/>
      <c r="AM35" s="155"/>
      <c r="AN35" s="163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5"/>
    </row>
    <row r="36" s="30" customFormat="1" ht="11.25"/>
    <row r="37" s="30" customFormat="1" ht="11.25"/>
    <row r="38" s="30" customFormat="1" ht="11.25"/>
    <row r="39" spans="1:83" s="31" customFormat="1" ht="12.75">
      <c r="A39" s="167" t="s">
        <v>36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"/>
      <c r="CD39" s="1"/>
      <c r="CE39" s="1"/>
    </row>
    <row r="40" spans="17:64" ht="12.75"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</row>
    <row r="41" spans="17:64" s="19" customFormat="1" ht="9.75">
      <c r="Q41" s="169" t="s">
        <v>18</v>
      </c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Y41" s="169" t="s">
        <v>24</v>
      </c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</row>
    <row r="42" s="30" customFormat="1" ht="11.25"/>
    <row r="43" s="30" customFormat="1" ht="11.25"/>
    <row r="44" s="30" customFormat="1" ht="11.25"/>
    <row r="45" s="30" customFormat="1" ht="11.25"/>
    <row r="46" s="30" customFormat="1" ht="11.25"/>
    <row r="47" s="30" customFormat="1" ht="11.25"/>
    <row r="48" s="30" customFormat="1" ht="11.25"/>
    <row r="49" s="30" customFormat="1" ht="11.25"/>
    <row r="50" s="30" customFormat="1" ht="11.25"/>
    <row r="51" s="30" customFormat="1" ht="11.25"/>
    <row r="52" s="30" customFormat="1" ht="11.25"/>
    <row r="53" s="30" customFormat="1" ht="11.25"/>
    <row r="54" s="30" customFormat="1" ht="11.25"/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</sheetData>
  <sheetProtection/>
  <mergeCells count="98">
    <mergeCell ref="A20:AH20"/>
    <mergeCell ref="AC3:AD3"/>
    <mergeCell ref="AE3:AF3"/>
    <mergeCell ref="AG3:AH3"/>
    <mergeCell ref="AI3:AJ3"/>
    <mergeCell ref="A7:CB7"/>
    <mergeCell ref="AK3:AL3"/>
    <mergeCell ref="A10:CB10"/>
    <mergeCell ref="AI14:AM14"/>
    <mergeCell ref="AN14:AX14"/>
    <mergeCell ref="AY14:CB14"/>
    <mergeCell ref="BW1:BX1"/>
    <mergeCell ref="BY1:BZ1"/>
    <mergeCell ref="CA1:CB1"/>
    <mergeCell ref="AS1:AT1"/>
    <mergeCell ref="AI1:AJ1"/>
    <mergeCell ref="AU1:AV1"/>
    <mergeCell ref="AM1:AN1"/>
    <mergeCell ref="AC1:AD1"/>
    <mergeCell ref="A5:CB5"/>
    <mergeCell ref="A6:CB6"/>
    <mergeCell ref="AO1:AP1"/>
    <mergeCell ref="AK1:AL1"/>
    <mergeCell ref="AY13:CB13"/>
    <mergeCell ref="AE1:AF1"/>
    <mergeCell ref="AG1:AH1"/>
    <mergeCell ref="AQ1:AR1"/>
    <mergeCell ref="BI17:BR17"/>
    <mergeCell ref="BS17:CB17"/>
    <mergeCell ref="A16:AH16"/>
    <mergeCell ref="AI16:AM16"/>
    <mergeCell ref="AN16:AX16"/>
    <mergeCell ref="A13:AH13"/>
    <mergeCell ref="AI13:AM13"/>
    <mergeCell ref="AN13:AX13"/>
    <mergeCell ref="A15:AH15"/>
    <mergeCell ref="A14:AH14"/>
    <mergeCell ref="A18:AH18"/>
    <mergeCell ref="AI15:AM15"/>
    <mergeCell ref="AN15:AX15"/>
    <mergeCell ref="AY15:BH16"/>
    <mergeCell ref="AY18:BH20"/>
    <mergeCell ref="AN18:AX20"/>
    <mergeCell ref="AN17:AX17"/>
    <mergeCell ref="AY17:BH17"/>
    <mergeCell ref="A17:AH17"/>
    <mergeCell ref="AI17:AM17"/>
    <mergeCell ref="BI15:BR16"/>
    <mergeCell ref="BS15:CB16"/>
    <mergeCell ref="BS21:CB23"/>
    <mergeCell ref="A23:AH23"/>
    <mergeCell ref="A22:AH22"/>
    <mergeCell ref="A21:AH21"/>
    <mergeCell ref="BI21:BR23"/>
    <mergeCell ref="A19:AH19"/>
    <mergeCell ref="BS18:CB20"/>
    <mergeCell ref="BI18:BR20"/>
    <mergeCell ref="A25:AH25"/>
    <mergeCell ref="BS24:CB25"/>
    <mergeCell ref="BI24:BR25"/>
    <mergeCell ref="AY24:BH25"/>
    <mergeCell ref="AN24:AX25"/>
    <mergeCell ref="A24:AH24"/>
    <mergeCell ref="AI24:AM25"/>
    <mergeCell ref="A28:AH28"/>
    <mergeCell ref="AN28:CB29"/>
    <mergeCell ref="AY26:BH27"/>
    <mergeCell ref="BI26:BR27"/>
    <mergeCell ref="BS26:CB27"/>
    <mergeCell ref="A27:AH27"/>
    <mergeCell ref="A26:AH26"/>
    <mergeCell ref="AI28:AM29"/>
    <mergeCell ref="A29:AH29"/>
    <mergeCell ref="A32:AH32"/>
    <mergeCell ref="AI32:AM32"/>
    <mergeCell ref="AN32:CB32"/>
    <mergeCell ref="AN31:CB31"/>
    <mergeCell ref="A31:AH31"/>
    <mergeCell ref="AI31:AM31"/>
    <mergeCell ref="AI18:AM20"/>
    <mergeCell ref="AI21:AM23"/>
    <mergeCell ref="AN21:AX23"/>
    <mergeCell ref="AY21:BH23"/>
    <mergeCell ref="AI26:AM27"/>
    <mergeCell ref="AN26:AX27"/>
    <mergeCell ref="Q40:AD40"/>
    <mergeCell ref="AY40:BL40"/>
    <mergeCell ref="Q41:AD41"/>
    <mergeCell ref="AY41:BL41"/>
    <mergeCell ref="A30:AH30"/>
    <mergeCell ref="AI30:AM30"/>
    <mergeCell ref="AN30:CB30"/>
    <mergeCell ref="A35:AH35"/>
    <mergeCell ref="AI33:AM35"/>
    <mergeCell ref="A34:AH34"/>
    <mergeCell ref="AN33:CB35"/>
    <mergeCell ref="A33:AH33"/>
    <mergeCell ref="A39:CB39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V34"/>
  <sheetViews>
    <sheetView view="pageLayout" workbookViewId="0" topLeftCell="A1">
      <selection activeCell="A1" sqref="A1"/>
    </sheetView>
  </sheetViews>
  <sheetFormatPr defaultColWidth="1.12109375" defaultRowHeight="12.75"/>
  <cols>
    <col min="1" max="123" width="1.12109375" style="1" customWidth="1"/>
    <col min="124" max="126" width="9.125" style="1" customWidth="1"/>
    <col min="127" max="16384" width="1.12109375" style="1" customWidth="1"/>
  </cols>
  <sheetData>
    <row r="1" spans="1:123" s="5" customFormat="1" ht="15" customHeight="1">
      <c r="A1" s="27" t="s">
        <v>70</v>
      </c>
      <c r="T1" s="21"/>
      <c r="U1" s="21"/>
      <c r="V1" s="21"/>
      <c r="W1" s="21"/>
      <c r="X1" s="21"/>
      <c r="Y1" s="21"/>
      <c r="AC1" s="203">
        <f>IF(ISBLANK(Лист1!AB9),"",Лист1!AB9)</f>
      </c>
      <c r="AD1" s="203"/>
      <c r="AE1" s="203">
        <f>IF(ISBLANK(Лист1!AD9),"",Лист1!AD9)</f>
      </c>
      <c r="AF1" s="203"/>
      <c r="AG1" s="203">
        <f>IF(ISBLANK(Лист1!AF9),"",Лист1!AF9)</f>
      </c>
      <c r="AH1" s="203"/>
      <c r="AI1" s="203">
        <f>IF(ISBLANK(Лист1!AH9),"",Лист1!AH9)</f>
      </c>
      <c r="AJ1" s="203"/>
      <c r="AK1" s="203">
        <f>IF(ISBLANK(Лист1!AJ9),"",Лист1!AJ9)</f>
      </c>
      <c r="AL1" s="203"/>
      <c r="AM1" s="203">
        <f>IF(ISBLANK(Лист1!AL9),"",Лист1!AL9)</f>
      </c>
      <c r="AN1" s="203"/>
      <c r="AO1" s="203">
        <f>IF(ISBLANK(Лист1!AN9),"",Лист1!AN9)</f>
      </c>
      <c r="AP1" s="203"/>
      <c r="AQ1" s="203">
        <f>IF(ISBLANK(Лист1!AP9),"",Лист1!AP9)</f>
      </c>
      <c r="AR1" s="203"/>
      <c r="AS1" s="203">
        <f>IF(ISBLANK(Лист1!AR9),"",Лист1!AR9)</f>
      </c>
      <c r="AT1" s="203"/>
      <c r="AU1" s="82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DJ1" s="21"/>
      <c r="DK1" s="21"/>
      <c r="DL1" s="15" t="s">
        <v>40</v>
      </c>
      <c r="DN1" s="100"/>
      <c r="DO1" s="100"/>
      <c r="DP1" s="100"/>
      <c r="DQ1" s="100"/>
      <c r="DR1" s="100"/>
      <c r="DS1" s="100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3">
        <f>IF(ISBLANK(Лист1!AB11),"",Лист1!AB11)</f>
      </c>
      <c r="AD3" s="203"/>
      <c r="AE3" s="203">
        <f>IF(ISBLANK(Лист1!AD11),"",Лист1!AD11)</f>
      </c>
      <c r="AF3" s="203"/>
      <c r="AG3" s="203">
        <f>IF(ISBLANK(Лист1!AF11),"",Лист1!AF11)</f>
      </c>
      <c r="AH3" s="203"/>
      <c r="AI3" s="203">
        <f>IF(ISBLANK(Лист1!AH11),"",Лист1!AH11)</f>
      </c>
      <c r="AJ3" s="203"/>
      <c r="AK3" s="203">
        <f>IF(ISBLANK(Лист1!AJ11),"",Лист1!AJ11)</f>
      </c>
      <c r="AL3" s="20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123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J4" s="20"/>
      <c r="DK4" s="20"/>
      <c r="DL4" s="20"/>
      <c r="DM4" s="20"/>
      <c r="DS4" s="18" t="s">
        <v>197</v>
      </c>
    </row>
    <row r="5" spans="1:123" s="32" customFormat="1" ht="15" customHeight="1">
      <c r="A5" s="207" t="s">
        <v>142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</row>
    <row r="6" spans="1:123" s="32" customFormat="1" ht="15" customHeight="1">
      <c r="A6" s="207" t="s">
        <v>196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</row>
    <row r="7" spans="1:126" s="61" customFormat="1" ht="13.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32"/>
      <c r="DU7" s="32"/>
      <c r="DV7" s="32"/>
    </row>
    <row r="8" spans="1:126" s="19" customFormat="1" ht="9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1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S8" s="42" t="s">
        <v>43</v>
      </c>
      <c r="DT8" s="1"/>
      <c r="DU8" s="1"/>
      <c r="DV8" s="1"/>
    </row>
    <row r="9" spans="1:123" s="62" customFormat="1" ht="9.75">
      <c r="A9" s="205" t="s">
        <v>91</v>
      </c>
      <c r="B9" s="169"/>
      <c r="C9" s="206"/>
      <c r="D9" s="220" t="s">
        <v>198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2"/>
      <c r="AJ9" s="205" t="s">
        <v>145</v>
      </c>
      <c r="AK9" s="169"/>
      <c r="AL9" s="169"/>
      <c r="AM9" s="169"/>
      <c r="AN9" s="169"/>
      <c r="AO9" s="169"/>
      <c r="AP9" s="169"/>
      <c r="AQ9" s="169"/>
      <c r="AR9" s="169"/>
      <c r="AS9" s="206"/>
      <c r="AT9" s="220" t="s">
        <v>147</v>
      </c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2"/>
      <c r="DB9" s="205" t="s">
        <v>151</v>
      </c>
      <c r="DC9" s="169"/>
      <c r="DD9" s="169"/>
      <c r="DE9" s="169"/>
      <c r="DF9" s="169"/>
      <c r="DG9" s="169"/>
      <c r="DH9" s="169"/>
      <c r="DI9" s="169"/>
      <c r="DJ9" s="206"/>
      <c r="DK9" s="205" t="s">
        <v>151</v>
      </c>
      <c r="DL9" s="169"/>
      <c r="DM9" s="169"/>
      <c r="DN9" s="169"/>
      <c r="DO9" s="169"/>
      <c r="DP9" s="169"/>
      <c r="DQ9" s="169"/>
      <c r="DR9" s="169"/>
      <c r="DS9" s="206"/>
    </row>
    <row r="10" spans="1:123" s="62" customFormat="1" ht="9.75">
      <c r="A10" s="211" t="s">
        <v>92</v>
      </c>
      <c r="B10" s="212"/>
      <c r="C10" s="213"/>
      <c r="D10" s="205" t="s">
        <v>138</v>
      </c>
      <c r="E10" s="169"/>
      <c r="F10" s="169"/>
      <c r="G10" s="169"/>
      <c r="H10" s="169"/>
      <c r="I10" s="169"/>
      <c r="J10" s="169"/>
      <c r="K10" s="169"/>
      <c r="L10" s="169"/>
      <c r="M10" s="169"/>
      <c r="N10" s="206"/>
      <c r="O10" s="205" t="s">
        <v>6</v>
      </c>
      <c r="P10" s="169"/>
      <c r="Q10" s="169"/>
      <c r="R10" s="169"/>
      <c r="S10" s="169"/>
      <c r="T10" s="169"/>
      <c r="U10" s="169"/>
      <c r="V10" s="169"/>
      <c r="W10" s="169"/>
      <c r="X10" s="169"/>
      <c r="Y10" s="206"/>
      <c r="Z10" s="205" t="s">
        <v>144</v>
      </c>
      <c r="AA10" s="169"/>
      <c r="AB10" s="169"/>
      <c r="AC10" s="169"/>
      <c r="AD10" s="169"/>
      <c r="AE10" s="169"/>
      <c r="AF10" s="169"/>
      <c r="AG10" s="169"/>
      <c r="AH10" s="169"/>
      <c r="AI10" s="206"/>
      <c r="AJ10" s="211" t="s">
        <v>146</v>
      </c>
      <c r="AK10" s="212"/>
      <c r="AL10" s="212"/>
      <c r="AM10" s="212"/>
      <c r="AN10" s="212"/>
      <c r="AO10" s="212"/>
      <c r="AP10" s="212"/>
      <c r="AQ10" s="212"/>
      <c r="AR10" s="212"/>
      <c r="AS10" s="213"/>
      <c r="AT10" s="211" t="s">
        <v>166</v>
      </c>
      <c r="AU10" s="212"/>
      <c r="AV10" s="212"/>
      <c r="AW10" s="212"/>
      <c r="AX10" s="212"/>
      <c r="AY10" s="212"/>
      <c r="AZ10" s="212"/>
      <c r="BA10" s="212"/>
      <c r="BB10" s="213"/>
      <c r="BC10" s="211" t="s">
        <v>148</v>
      </c>
      <c r="BD10" s="212"/>
      <c r="BE10" s="212"/>
      <c r="BF10" s="212"/>
      <c r="BG10" s="212"/>
      <c r="BH10" s="212"/>
      <c r="BI10" s="212"/>
      <c r="BJ10" s="212"/>
      <c r="BK10" s="213"/>
      <c r="BL10" s="220" t="s">
        <v>150</v>
      </c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2"/>
      <c r="DB10" s="211" t="s">
        <v>152</v>
      </c>
      <c r="DC10" s="212"/>
      <c r="DD10" s="212"/>
      <c r="DE10" s="212"/>
      <c r="DF10" s="212"/>
      <c r="DG10" s="212"/>
      <c r="DH10" s="212"/>
      <c r="DI10" s="212"/>
      <c r="DJ10" s="213"/>
      <c r="DK10" s="211" t="s">
        <v>152</v>
      </c>
      <c r="DL10" s="212"/>
      <c r="DM10" s="212"/>
      <c r="DN10" s="212"/>
      <c r="DO10" s="212"/>
      <c r="DP10" s="212"/>
      <c r="DQ10" s="212"/>
      <c r="DR10" s="212"/>
      <c r="DS10" s="213"/>
    </row>
    <row r="11" spans="1:123" s="62" customFormat="1" ht="9.75">
      <c r="A11" s="211"/>
      <c r="B11" s="212"/>
      <c r="C11" s="213"/>
      <c r="D11" s="211" t="s">
        <v>143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11"/>
      <c r="P11" s="212"/>
      <c r="Q11" s="212"/>
      <c r="R11" s="212"/>
      <c r="S11" s="212"/>
      <c r="T11" s="212"/>
      <c r="U11" s="212"/>
      <c r="V11" s="212"/>
      <c r="W11" s="212"/>
      <c r="X11" s="212"/>
      <c r="Y11" s="213"/>
      <c r="Z11" s="211"/>
      <c r="AA11" s="212"/>
      <c r="AB11" s="212"/>
      <c r="AC11" s="212"/>
      <c r="AD11" s="212"/>
      <c r="AE11" s="212"/>
      <c r="AF11" s="212"/>
      <c r="AG11" s="212"/>
      <c r="AH11" s="212"/>
      <c r="AI11" s="213"/>
      <c r="AJ11" s="211" t="s">
        <v>168</v>
      </c>
      <c r="AK11" s="212"/>
      <c r="AL11" s="212"/>
      <c r="AM11" s="212"/>
      <c r="AN11" s="212"/>
      <c r="AO11" s="212"/>
      <c r="AP11" s="212"/>
      <c r="AQ11" s="212"/>
      <c r="AR11" s="212"/>
      <c r="AS11" s="213"/>
      <c r="AT11" s="211" t="s">
        <v>34</v>
      </c>
      <c r="AU11" s="212"/>
      <c r="AV11" s="212"/>
      <c r="AW11" s="212"/>
      <c r="AX11" s="212"/>
      <c r="AY11" s="212"/>
      <c r="AZ11" s="212"/>
      <c r="BA11" s="212"/>
      <c r="BB11" s="213"/>
      <c r="BC11" s="211" t="s">
        <v>149</v>
      </c>
      <c r="BD11" s="212"/>
      <c r="BE11" s="212"/>
      <c r="BF11" s="212"/>
      <c r="BG11" s="212"/>
      <c r="BH11" s="212"/>
      <c r="BI11" s="212"/>
      <c r="BJ11" s="212"/>
      <c r="BK11" s="213"/>
      <c r="BL11" s="205" t="s">
        <v>29</v>
      </c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206"/>
      <c r="BZ11" s="205" t="s">
        <v>30</v>
      </c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205" t="s">
        <v>31</v>
      </c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211" t="s">
        <v>153</v>
      </c>
      <c r="DC11" s="212"/>
      <c r="DD11" s="212"/>
      <c r="DE11" s="212"/>
      <c r="DF11" s="212"/>
      <c r="DG11" s="212"/>
      <c r="DH11" s="212"/>
      <c r="DI11" s="212"/>
      <c r="DJ11" s="213"/>
      <c r="DK11" s="211" t="s">
        <v>153</v>
      </c>
      <c r="DL11" s="212"/>
      <c r="DM11" s="212"/>
      <c r="DN11" s="212"/>
      <c r="DO11" s="212"/>
      <c r="DP11" s="212"/>
      <c r="DQ11" s="212"/>
      <c r="DR11" s="212"/>
      <c r="DS11" s="213"/>
    </row>
    <row r="12" spans="1:123" s="62" customFormat="1" ht="9.75">
      <c r="A12" s="211"/>
      <c r="B12" s="212"/>
      <c r="C12" s="213"/>
      <c r="D12" s="211" t="s">
        <v>199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3"/>
      <c r="O12" s="211"/>
      <c r="P12" s="212"/>
      <c r="Q12" s="212"/>
      <c r="R12" s="212"/>
      <c r="S12" s="212"/>
      <c r="T12" s="212"/>
      <c r="U12" s="212"/>
      <c r="V12" s="212"/>
      <c r="W12" s="212"/>
      <c r="X12" s="212"/>
      <c r="Y12" s="213"/>
      <c r="Z12" s="211"/>
      <c r="AA12" s="212"/>
      <c r="AB12" s="212"/>
      <c r="AC12" s="212"/>
      <c r="AD12" s="212"/>
      <c r="AE12" s="212"/>
      <c r="AF12" s="212"/>
      <c r="AG12" s="212"/>
      <c r="AH12" s="212"/>
      <c r="AI12" s="213"/>
      <c r="AJ12" s="211" t="s">
        <v>112</v>
      </c>
      <c r="AK12" s="212"/>
      <c r="AL12" s="212"/>
      <c r="AM12" s="212"/>
      <c r="AN12" s="212"/>
      <c r="AO12" s="212"/>
      <c r="AP12" s="212"/>
      <c r="AQ12" s="212"/>
      <c r="AR12" s="212"/>
      <c r="AS12" s="213"/>
      <c r="AT12" s="211" t="s">
        <v>32</v>
      </c>
      <c r="AU12" s="212"/>
      <c r="AV12" s="212"/>
      <c r="AW12" s="212"/>
      <c r="AX12" s="212"/>
      <c r="AY12" s="212"/>
      <c r="AZ12" s="212"/>
      <c r="BA12" s="212"/>
      <c r="BB12" s="213"/>
      <c r="BC12" s="211"/>
      <c r="BD12" s="212"/>
      <c r="BE12" s="212"/>
      <c r="BF12" s="212"/>
      <c r="BG12" s="212"/>
      <c r="BH12" s="212"/>
      <c r="BI12" s="212"/>
      <c r="BJ12" s="212"/>
      <c r="BK12" s="213"/>
      <c r="BL12" s="205" t="s">
        <v>65</v>
      </c>
      <c r="BM12" s="169"/>
      <c r="BN12" s="169"/>
      <c r="BO12" s="169"/>
      <c r="BP12" s="169"/>
      <c r="BQ12" s="169"/>
      <c r="BR12" s="206"/>
      <c r="BS12" s="205" t="s">
        <v>167</v>
      </c>
      <c r="BT12" s="169"/>
      <c r="BU12" s="169"/>
      <c r="BV12" s="169"/>
      <c r="BW12" s="169"/>
      <c r="BX12" s="169"/>
      <c r="BY12" s="206"/>
      <c r="BZ12" s="205" t="s">
        <v>65</v>
      </c>
      <c r="CA12" s="169"/>
      <c r="CB12" s="169"/>
      <c r="CC12" s="169"/>
      <c r="CD12" s="169"/>
      <c r="CE12" s="169"/>
      <c r="CF12" s="206"/>
      <c r="CG12" s="205" t="s">
        <v>167</v>
      </c>
      <c r="CH12" s="169"/>
      <c r="CI12" s="169"/>
      <c r="CJ12" s="169"/>
      <c r="CK12" s="169"/>
      <c r="CL12" s="169"/>
      <c r="CM12" s="206"/>
      <c r="CN12" s="205" t="s">
        <v>65</v>
      </c>
      <c r="CO12" s="169"/>
      <c r="CP12" s="169"/>
      <c r="CQ12" s="169"/>
      <c r="CR12" s="169"/>
      <c r="CS12" s="169"/>
      <c r="CT12" s="206"/>
      <c r="CU12" s="205" t="s">
        <v>167</v>
      </c>
      <c r="CV12" s="169"/>
      <c r="CW12" s="169"/>
      <c r="CX12" s="169"/>
      <c r="CY12" s="169"/>
      <c r="CZ12" s="169"/>
      <c r="DA12" s="206"/>
      <c r="DB12" s="211" t="s">
        <v>154</v>
      </c>
      <c r="DC12" s="212"/>
      <c r="DD12" s="212"/>
      <c r="DE12" s="212"/>
      <c r="DF12" s="212"/>
      <c r="DG12" s="212"/>
      <c r="DH12" s="212"/>
      <c r="DI12" s="212"/>
      <c r="DJ12" s="213"/>
      <c r="DK12" s="211" t="s">
        <v>159</v>
      </c>
      <c r="DL12" s="212"/>
      <c r="DM12" s="212"/>
      <c r="DN12" s="212"/>
      <c r="DO12" s="212"/>
      <c r="DP12" s="212"/>
      <c r="DQ12" s="212"/>
      <c r="DR12" s="212"/>
      <c r="DS12" s="213"/>
    </row>
    <row r="13" spans="1:123" s="62" customFormat="1" ht="9.75">
      <c r="A13" s="211"/>
      <c r="B13" s="212"/>
      <c r="C13" s="213"/>
      <c r="D13" s="211" t="s">
        <v>200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211"/>
      <c r="P13" s="212"/>
      <c r="Q13" s="212"/>
      <c r="R13" s="212"/>
      <c r="S13" s="212"/>
      <c r="T13" s="212"/>
      <c r="U13" s="212"/>
      <c r="V13" s="212"/>
      <c r="W13" s="212"/>
      <c r="X13" s="212"/>
      <c r="Y13" s="213"/>
      <c r="Z13" s="211"/>
      <c r="AA13" s="212"/>
      <c r="AB13" s="212"/>
      <c r="AC13" s="212"/>
      <c r="AD13" s="212"/>
      <c r="AE13" s="212"/>
      <c r="AF13" s="212"/>
      <c r="AG13" s="212"/>
      <c r="AH13" s="212"/>
      <c r="AI13" s="213"/>
      <c r="AJ13" s="211"/>
      <c r="AK13" s="212"/>
      <c r="AL13" s="212"/>
      <c r="AM13" s="212"/>
      <c r="AN13" s="212"/>
      <c r="AO13" s="212"/>
      <c r="AP13" s="212"/>
      <c r="AQ13" s="212"/>
      <c r="AR13" s="212"/>
      <c r="AS13" s="213"/>
      <c r="AT13" s="211" t="s">
        <v>23</v>
      </c>
      <c r="AU13" s="212"/>
      <c r="AV13" s="212"/>
      <c r="AW13" s="212"/>
      <c r="AX13" s="212"/>
      <c r="AY13" s="212"/>
      <c r="AZ13" s="212"/>
      <c r="BA13" s="212"/>
      <c r="BB13" s="213"/>
      <c r="BC13" s="211"/>
      <c r="BD13" s="212"/>
      <c r="BE13" s="212"/>
      <c r="BF13" s="212"/>
      <c r="BG13" s="212"/>
      <c r="BH13" s="212"/>
      <c r="BI13" s="212"/>
      <c r="BJ13" s="212"/>
      <c r="BK13" s="213"/>
      <c r="BL13" s="211"/>
      <c r="BM13" s="212"/>
      <c r="BN13" s="212"/>
      <c r="BO13" s="212"/>
      <c r="BP13" s="212"/>
      <c r="BQ13" s="212"/>
      <c r="BR13" s="213"/>
      <c r="BS13" s="211" t="s">
        <v>149</v>
      </c>
      <c r="BT13" s="212"/>
      <c r="BU13" s="212"/>
      <c r="BV13" s="212"/>
      <c r="BW13" s="212"/>
      <c r="BX13" s="212"/>
      <c r="BY13" s="213"/>
      <c r="BZ13" s="211"/>
      <c r="CA13" s="212"/>
      <c r="CB13" s="212"/>
      <c r="CC13" s="212"/>
      <c r="CD13" s="212"/>
      <c r="CE13" s="212"/>
      <c r="CF13" s="213"/>
      <c r="CG13" s="211" t="s">
        <v>149</v>
      </c>
      <c r="CH13" s="212"/>
      <c r="CI13" s="212"/>
      <c r="CJ13" s="212"/>
      <c r="CK13" s="212"/>
      <c r="CL13" s="212"/>
      <c r="CM13" s="213"/>
      <c r="CN13" s="211"/>
      <c r="CO13" s="212"/>
      <c r="CP13" s="212"/>
      <c r="CQ13" s="212"/>
      <c r="CR13" s="212"/>
      <c r="CS13" s="212"/>
      <c r="CT13" s="213"/>
      <c r="CU13" s="211" t="s">
        <v>149</v>
      </c>
      <c r="CV13" s="212"/>
      <c r="CW13" s="212"/>
      <c r="CX13" s="212"/>
      <c r="CY13" s="212"/>
      <c r="CZ13" s="212"/>
      <c r="DA13" s="213"/>
      <c r="DB13" s="211" t="s">
        <v>155</v>
      </c>
      <c r="DC13" s="212"/>
      <c r="DD13" s="212"/>
      <c r="DE13" s="212"/>
      <c r="DF13" s="212"/>
      <c r="DG13" s="212"/>
      <c r="DH13" s="212"/>
      <c r="DI13" s="212"/>
      <c r="DJ13" s="213"/>
      <c r="DK13" s="211" t="s">
        <v>160</v>
      </c>
      <c r="DL13" s="212"/>
      <c r="DM13" s="212"/>
      <c r="DN13" s="212"/>
      <c r="DO13" s="212"/>
      <c r="DP13" s="212"/>
      <c r="DQ13" s="212"/>
      <c r="DR13" s="212"/>
      <c r="DS13" s="213"/>
    </row>
    <row r="14" spans="1:123" s="62" customFormat="1" ht="9.75">
      <c r="A14" s="211"/>
      <c r="B14" s="212"/>
      <c r="C14" s="213"/>
      <c r="D14" s="211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O14" s="211"/>
      <c r="P14" s="212"/>
      <c r="Q14" s="212"/>
      <c r="R14" s="212"/>
      <c r="S14" s="212"/>
      <c r="T14" s="212"/>
      <c r="U14" s="212"/>
      <c r="V14" s="212"/>
      <c r="W14" s="212"/>
      <c r="X14" s="212"/>
      <c r="Y14" s="213"/>
      <c r="Z14" s="211"/>
      <c r="AA14" s="212"/>
      <c r="AB14" s="212"/>
      <c r="AC14" s="212"/>
      <c r="AD14" s="212"/>
      <c r="AE14" s="212"/>
      <c r="AF14" s="212"/>
      <c r="AG14" s="212"/>
      <c r="AH14" s="212"/>
      <c r="AI14" s="213"/>
      <c r="AJ14" s="211"/>
      <c r="AK14" s="212"/>
      <c r="AL14" s="212"/>
      <c r="AM14" s="212"/>
      <c r="AN14" s="212"/>
      <c r="AO14" s="212"/>
      <c r="AP14" s="212"/>
      <c r="AQ14" s="212"/>
      <c r="AR14" s="212"/>
      <c r="AS14" s="213"/>
      <c r="AT14" s="211"/>
      <c r="AU14" s="212"/>
      <c r="AV14" s="212"/>
      <c r="AW14" s="212"/>
      <c r="AX14" s="212"/>
      <c r="AY14" s="212"/>
      <c r="AZ14" s="212"/>
      <c r="BA14" s="212"/>
      <c r="BB14" s="213"/>
      <c r="BC14" s="211"/>
      <c r="BD14" s="212"/>
      <c r="BE14" s="212"/>
      <c r="BF14" s="212"/>
      <c r="BG14" s="212"/>
      <c r="BH14" s="212"/>
      <c r="BI14" s="212"/>
      <c r="BJ14" s="212"/>
      <c r="BK14" s="213"/>
      <c r="BL14" s="211"/>
      <c r="BM14" s="212"/>
      <c r="BN14" s="212"/>
      <c r="BO14" s="212"/>
      <c r="BP14" s="212"/>
      <c r="BQ14" s="212"/>
      <c r="BR14" s="213"/>
      <c r="BS14" s="211"/>
      <c r="BT14" s="212"/>
      <c r="BU14" s="212"/>
      <c r="BV14" s="212"/>
      <c r="BW14" s="212"/>
      <c r="BX14" s="212"/>
      <c r="BY14" s="213"/>
      <c r="BZ14" s="211"/>
      <c r="CA14" s="212"/>
      <c r="CB14" s="212"/>
      <c r="CC14" s="212"/>
      <c r="CD14" s="212"/>
      <c r="CE14" s="212"/>
      <c r="CF14" s="213"/>
      <c r="CG14" s="211"/>
      <c r="CH14" s="212"/>
      <c r="CI14" s="212"/>
      <c r="CJ14" s="212"/>
      <c r="CK14" s="212"/>
      <c r="CL14" s="212"/>
      <c r="CM14" s="213"/>
      <c r="CN14" s="211"/>
      <c r="CO14" s="212"/>
      <c r="CP14" s="212"/>
      <c r="CQ14" s="212"/>
      <c r="CR14" s="212"/>
      <c r="CS14" s="212"/>
      <c r="CT14" s="213"/>
      <c r="CU14" s="211"/>
      <c r="CV14" s="212"/>
      <c r="CW14" s="212"/>
      <c r="CX14" s="212"/>
      <c r="CY14" s="212"/>
      <c r="CZ14" s="212"/>
      <c r="DA14" s="213"/>
      <c r="DB14" s="211" t="s">
        <v>156</v>
      </c>
      <c r="DC14" s="212"/>
      <c r="DD14" s="212"/>
      <c r="DE14" s="212"/>
      <c r="DF14" s="212"/>
      <c r="DG14" s="212"/>
      <c r="DH14" s="212"/>
      <c r="DI14" s="212"/>
      <c r="DJ14" s="213"/>
      <c r="DK14" s="211" t="s">
        <v>161</v>
      </c>
      <c r="DL14" s="212"/>
      <c r="DM14" s="212"/>
      <c r="DN14" s="212"/>
      <c r="DO14" s="212"/>
      <c r="DP14" s="212"/>
      <c r="DQ14" s="212"/>
      <c r="DR14" s="212"/>
      <c r="DS14" s="213"/>
    </row>
    <row r="15" spans="1:123" s="62" customFormat="1" ht="9.75">
      <c r="A15" s="211"/>
      <c r="B15" s="212"/>
      <c r="C15" s="213"/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13"/>
      <c r="O15" s="211"/>
      <c r="P15" s="212"/>
      <c r="Q15" s="212"/>
      <c r="R15" s="212"/>
      <c r="S15" s="212"/>
      <c r="T15" s="212"/>
      <c r="U15" s="212"/>
      <c r="V15" s="212"/>
      <c r="W15" s="212"/>
      <c r="X15" s="212"/>
      <c r="Y15" s="213"/>
      <c r="Z15" s="211"/>
      <c r="AA15" s="212"/>
      <c r="AB15" s="212"/>
      <c r="AC15" s="212"/>
      <c r="AD15" s="212"/>
      <c r="AE15" s="212"/>
      <c r="AF15" s="212"/>
      <c r="AG15" s="212"/>
      <c r="AH15" s="212"/>
      <c r="AI15" s="213"/>
      <c r="AJ15" s="211"/>
      <c r="AK15" s="212"/>
      <c r="AL15" s="212"/>
      <c r="AM15" s="212"/>
      <c r="AN15" s="212"/>
      <c r="AO15" s="212"/>
      <c r="AP15" s="212"/>
      <c r="AQ15" s="212"/>
      <c r="AR15" s="212"/>
      <c r="AS15" s="213"/>
      <c r="AT15" s="211"/>
      <c r="AU15" s="212"/>
      <c r="AV15" s="212"/>
      <c r="AW15" s="212"/>
      <c r="AX15" s="212"/>
      <c r="AY15" s="212"/>
      <c r="AZ15" s="212"/>
      <c r="BA15" s="212"/>
      <c r="BB15" s="213"/>
      <c r="BC15" s="211"/>
      <c r="BD15" s="212"/>
      <c r="BE15" s="212"/>
      <c r="BF15" s="212"/>
      <c r="BG15" s="212"/>
      <c r="BH15" s="212"/>
      <c r="BI15" s="212"/>
      <c r="BJ15" s="212"/>
      <c r="BK15" s="213"/>
      <c r="BL15" s="211"/>
      <c r="BM15" s="212"/>
      <c r="BN15" s="212"/>
      <c r="BO15" s="212"/>
      <c r="BP15" s="212"/>
      <c r="BQ15" s="212"/>
      <c r="BR15" s="213"/>
      <c r="BS15" s="211"/>
      <c r="BT15" s="212"/>
      <c r="BU15" s="212"/>
      <c r="BV15" s="212"/>
      <c r="BW15" s="212"/>
      <c r="BX15" s="212"/>
      <c r="BY15" s="213"/>
      <c r="BZ15" s="211"/>
      <c r="CA15" s="212"/>
      <c r="CB15" s="212"/>
      <c r="CC15" s="212"/>
      <c r="CD15" s="212"/>
      <c r="CE15" s="212"/>
      <c r="CF15" s="213"/>
      <c r="CG15" s="211"/>
      <c r="CH15" s="212"/>
      <c r="CI15" s="212"/>
      <c r="CJ15" s="212"/>
      <c r="CK15" s="212"/>
      <c r="CL15" s="212"/>
      <c r="CM15" s="213"/>
      <c r="CN15" s="211"/>
      <c r="CO15" s="212"/>
      <c r="CP15" s="212"/>
      <c r="CQ15" s="212"/>
      <c r="CR15" s="212"/>
      <c r="CS15" s="212"/>
      <c r="CT15" s="213"/>
      <c r="CU15" s="211"/>
      <c r="CV15" s="212"/>
      <c r="CW15" s="212"/>
      <c r="CX15" s="212"/>
      <c r="CY15" s="212"/>
      <c r="CZ15" s="212"/>
      <c r="DA15" s="213"/>
      <c r="DB15" s="211" t="s">
        <v>157</v>
      </c>
      <c r="DC15" s="212"/>
      <c r="DD15" s="212"/>
      <c r="DE15" s="212"/>
      <c r="DF15" s="212"/>
      <c r="DG15" s="212"/>
      <c r="DH15" s="212"/>
      <c r="DI15" s="212"/>
      <c r="DJ15" s="213"/>
      <c r="DK15" s="211" t="s">
        <v>162</v>
      </c>
      <c r="DL15" s="212"/>
      <c r="DM15" s="212"/>
      <c r="DN15" s="212"/>
      <c r="DO15" s="212"/>
      <c r="DP15" s="212"/>
      <c r="DQ15" s="212"/>
      <c r="DR15" s="212"/>
      <c r="DS15" s="213"/>
    </row>
    <row r="16" spans="1:123" s="62" customFormat="1" ht="9.75">
      <c r="A16" s="211"/>
      <c r="B16" s="212"/>
      <c r="C16" s="213"/>
      <c r="D16" s="211"/>
      <c r="E16" s="212"/>
      <c r="F16" s="212"/>
      <c r="G16" s="212"/>
      <c r="H16" s="212"/>
      <c r="I16" s="212"/>
      <c r="J16" s="212"/>
      <c r="K16" s="212"/>
      <c r="L16" s="212"/>
      <c r="M16" s="212"/>
      <c r="N16" s="213"/>
      <c r="O16" s="211"/>
      <c r="P16" s="212"/>
      <c r="Q16" s="212"/>
      <c r="R16" s="212"/>
      <c r="S16" s="212"/>
      <c r="T16" s="212"/>
      <c r="U16" s="212"/>
      <c r="V16" s="212"/>
      <c r="W16" s="212"/>
      <c r="X16" s="212"/>
      <c r="Y16" s="213"/>
      <c r="Z16" s="211"/>
      <c r="AA16" s="212"/>
      <c r="AB16" s="212"/>
      <c r="AC16" s="212"/>
      <c r="AD16" s="212"/>
      <c r="AE16" s="212"/>
      <c r="AF16" s="212"/>
      <c r="AG16" s="212"/>
      <c r="AH16" s="212"/>
      <c r="AI16" s="213"/>
      <c r="AJ16" s="211"/>
      <c r="AK16" s="212"/>
      <c r="AL16" s="212"/>
      <c r="AM16" s="212"/>
      <c r="AN16" s="212"/>
      <c r="AO16" s="212"/>
      <c r="AP16" s="212"/>
      <c r="AQ16" s="212"/>
      <c r="AR16" s="212"/>
      <c r="AS16" s="213"/>
      <c r="AT16" s="211"/>
      <c r="AU16" s="212"/>
      <c r="AV16" s="212"/>
      <c r="AW16" s="212"/>
      <c r="AX16" s="212"/>
      <c r="AY16" s="212"/>
      <c r="AZ16" s="212"/>
      <c r="BA16" s="212"/>
      <c r="BB16" s="213"/>
      <c r="BC16" s="211"/>
      <c r="BD16" s="212"/>
      <c r="BE16" s="212"/>
      <c r="BF16" s="212"/>
      <c r="BG16" s="212"/>
      <c r="BH16" s="212"/>
      <c r="BI16" s="212"/>
      <c r="BJ16" s="212"/>
      <c r="BK16" s="213"/>
      <c r="BL16" s="211"/>
      <c r="BM16" s="212"/>
      <c r="BN16" s="212"/>
      <c r="BO16" s="212"/>
      <c r="BP16" s="212"/>
      <c r="BQ16" s="212"/>
      <c r="BR16" s="213"/>
      <c r="BS16" s="211"/>
      <c r="BT16" s="212"/>
      <c r="BU16" s="212"/>
      <c r="BV16" s="212"/>
      <c r="BW16" s="212"/>
      <c r="BX16" s="212"/>
      <c r="BY16" s="213"/>
      <c r="BZ16" s="211"/>
      <c r="CA16" s="212"/>
      <c r="CB16" s="212"/>
      <c r="CC16" s="212"/>
      <c r="CD16" s="212"/>
      <c r="CE16" s="212"/>
      <c r="CF16" s="213"/>
      <c r="CG16" s="211"/>
      <c r="CH16" s="212"/>
      <c r="CI16" s="212"/>
      <c r="CJ16" s="212"/>
      <c r="CK16" s="212"/>
      <c r="CL16" s="212"/>
      <c r="CM16" s="213"/>
      <c r="CN16" s="211"/>
      <c r="CO16" s="212"/>
      <c r="CP16" s="212"/>
      <c r="CQ16" s="212"/>
      <c r="CR16" s="212"/>
      <c r="CS16" s="212"/>
      <c r="CT16" s="213"/>
      <c r="CU16" s="211"/>
      <c r="CV16" s="212"/>
      <c r="CW16" s="212"/>
      <c r="CX16" s="212"/>
      <c r="CY16" s="212"/>
      <c r="CZ16" s="212"/>
      <c r="DA16" s="213"/>
      <c r="DB16" s="211" t="s">
        <v>158</v>
      </c>
      <c r="DC16" s="212"/>
      <c r="DD16" s="212"/>
      <c r="DE16" s="212"/>
      <c r="DF16" s="212"/>
      <c r="DG16" s="212"/>
      <c r="DH16" s="212"/>
      <c r="DI16" s="212"/>
      <c r="DJ16" s="213"/>
      <c r="DK16" s="211" t="s">
        <v>163</v>
      </c>
      <c r="DL16" s="212"/>
      <c r="DM16" s="212"/>
      <c r="DN16" s="212"/>
      <c r="DO16" s="212"/>
      <c r="DP16" s="212"/>
      <c r="DQ16" s="212"/>
      <c r="DR16" s="212"/>
      <c r="DS16" s="213"/>
    </row>
    <row r="17" spans="1:123" s="62" customFormat="1" ht="9.75">
      <c r="A17" s="211"/>
      <c r="B17" s="212"/>
      <c r="C17" s="213"/>
      <c r="D17" s="211"/>
      <c r="E17" s="212"/>
      <c r="F17" s="212"/>
      <c r="G17" s="212"/>
      <c r="H17" s="212"/>
      <c r="I17" s="212"/>
      <c r="J17" s="212"/>
      <c r="K17" s="212"/>
      <c r="L17" s="212"/>
      <c r="M17" s="212"/>
      <c r="N17" s="213"/>
      <c r="O17" s="211"/>
      <c r="P17" s="212"/>
      <c r="Q17" s="212"/>
      <c r="R17" s="212"/>
      <c r="S17" s="212"/>
      <c r="T17" s="212"/>
      <c r="U17" s="212"/>
      <c r="V17" s="212"/>
      <c r="W17" s="212"/>
      <c r="X17" s="212"/>
      <c r="Y17" s="213"/>
      <c r="Z17" s="211"/>
      <c r="AA17" s="212"/>
      <c r="AB17" s="212"/>
      <c r="AC17" s="212"/>
      <c r="AD17" s="212"/>
      <c r="AE17" s="212"/>
      <c r="AF17" s="212"/>
      <c r="AG17" s="212"/>
      <c r="AH17" s="212"/>
      <c r="AI17" s="213"/>
      <c r="AJ17" s="211"/>
      <c r="AK17" s="212"/>
      <c r="AL17" s="212"/>
      <c r="AM17" s="212"/>
      <c r="AN17" s="212"/>
      <c r="AO17" s="212"/>
      <c r="AP17" s="212"/>
      <c r="AQ17" s="212"/>
      <c r="AR17" s="212"/>
      <c r="AS17" s="213"/>
      <c r="AT17" s="211"/>
      <c r="AU17" s="212"/>
      <c r="AV17" s="212"/>
      <c r="AW17" s="212"/>
      <c r="AX17" s="212"/>
      <c r="AY17" s="212"/>
      <c r="AZ17" s="212"/>
      <c r="BA17" s="212"/>
      <c r="BB17" s="213"/>
      <c r="BC17" s="211"/>
      <c r="BD17" s="212"/>
      <c r="BE17" s="212"/>
      <c r="BF17" s="212"/>
      <c r="BG17" s="212"/>
      <c r="BH17" s="212"/>
      <c r="BI17" s="212"/>
      <c r="BJ17" s="212"/>
      <c r="BK17" s="213"/>
      <c r="BL17" s="211"/>
      <c r="BM17" s="212"/>
      <c r="BN17" s="212"/>
      <c r="BO17" s="212"/>
      <c r="BP17" s="212"/>
      <c r="BQ17" s="212"/>
      <c r="BR17" s="213"/>
      <c r="BS17" s="211"/>
      <c r="BT17" s="212"/>
      <c r="BU17" s="212"/>
      <c r="BV17" s="212"/>
      <c r="BW17" s="212"/>
      <c r="BX17" s="212"/>
      <c r="BY17" s="213"/>
      <c r="BZ17" s="211"/>
      <c r="CA17" s="212"/>
      <c r="CB17" s="212"/>
      <c r="CC17" s="212"/>
      <c r="CD17" s="212"/>
      <c r="CE17" s="212"/>
      <c r="CF17" s="213"/>
      <c r="CG17" s="211"/>
      <c r="CH17" s="212"/>
      <c r="CI17" s="212"/>
      <c r="CJ17" s="212"/>
      <c r="CK17" s="212"/>
      <c r="CL17" s="212"/>
      <c r="CM17" s="213"/>
      <c r="CN17" s="211"/>
      <c r="CO17" s="212"/>
      <c r="CP17" s="212"/>
      <c r="CQ17" s="212"/>
      <c r="CR17" s="212"/>
      <c r="CS17" s="212"/>
      <c r="CT17" s="213"/>
      <c r="CU17" s="211"/>
      <c r="CV17" s="212"/>
      <c r="CW17" s="212"/>
      <c r="CX17" s="212"/>
      <c r="CY17" s="212"/>
      <c r="CZ17" s="212"/>
      <c r="DA17" s="213"/>
      <c r="DB17" s="211"/>
      <c r="DC17" s="212"/>
      <c r="DD17" s="212"/>
      <c r="DE17" s="212"/>
      <c r="DF17" s="212"/>
      <c r="DG17" s="212"/>
      <c r="DH17" s="212"/>
      <c r="DI17" s="212"/>
      <c r="DJ17" s="213"/>
      <c r="DK17" s="211" t="s">
        <v>164</v>
      </c>
      <c r="DL17" s="212"/>
      <c r="DM17" s="212"/>
      <c r="DN17" s="212"/>
      <c r="DO17" s="212"/>
      <c r="DP17" s="212"/>
      <c r="DQ17" s="212"/>
      <c r="DR17" s="212"/>
      <c r="DS17" s="213"/>
    </row>
    <row r="18" spans="1:123" s="62" customFormat="1" ht="9.75">
      <c r="A18" s="208"/>
      <c r="B18" s="209"/>
      <c r="C18" s="210"/>
      <c r="D18" s="208"/>
      <c r="E18" s="209"/>
      <c r="F18" s="209"/>
      <c r="G18" s="209"/>
      <c r="H18" s="209"/>
      <c r="I18" s="209"/>
      <c r="J18" s="209"/>
      <c r="K18" s="209"/>
      <c r="L18" s="209"/>
      <c r="M18" s="209"/>
      <c r="N18" s="210"/>
      <c r="O18" s="208"/>
      <c r="P18" s="209"/>
      <c r="Q18" s="209"/>
      <c r="R18" s="209"/>
      <c r="S18" s="209"/>
      <c r="T18" s="209"/>
      <c r="U18" s="209"/>
      <c r="V18" s="209"/>
      <c r="W18" s="209"/>
      <c r="X18" s="209"/>
      <c r="Y18" s="210"/>
      <c r="Z18" s="208"/>
      <c r="AA18" s="209"/>
      <c r="AB18" s="209"/>
      <c r="AC18" s="209"/>
      <c r="AD18" s="209"/>
      <c r="AE18" s="209"/>
      <c r="AF18" s="209"/>
      <c r="AG18" s="209"/>
      <c r="AH18" s="209"/>
      <c r="AI18" s="210"/>
      <c r="AJ18" s="208"/>
      <c r="AK18" s="209"/>
      <c r="AL18" s="209"/>
      <c r="AM18" s="209"/>
      <c r="AN18" s="209"/>
      <c r="AO18" s="209"/>
      <c r="AP18" s="209"/>
      <c r="AQ18" s="209"/>
      <c r="AR18" s="209"/>
      <c r="AS18" s="210"/>
      <c r="AT18" s="208"/>
      <c r="AU18" s="209"/>
      <c r="AV18" s="209"/>
      <c r="AW18" s="209"/>
      <c r="AX18" s="209"/>
      <c r="AY18" s="209"/>
      <c r="AZ18" s="209"/>
      <c r="BA18" s="209"/>
      <c r="BB18" s="210"/>
      <c r="BC18" s="208"/>
      <c r="BD18" s="209"/>
      <c r="BE18" s="209"/>
      <c r="BF18" s="209"/>
      <c r="BG18" s="209"/>
      <c r="BH18" s="209"/>
      <c r="BI18" s="209"/>
      <c r="BJ18" s="209"/>
      <c r="BK18" s="210"/>
      <c r="BL18" s="208"/>
      <c r="BM18" s="209"/>
      <c r="BN18" s="209"/>
      <c r="BO18" s="209"/>
      <c r="BP18" s="209"/>
      <c r="BQ18" s="209"/>
      <c r="BR18" s="210"/>
      <c r="BS18" s="208"/>
      <c r="BT18" s="209"/>
      <c r="BU18" s="209"/>
      <c r="BV18" s="209"/>
      <c r="BW18" s="209"/>
      <c r="BX18" s="209"/>
      <c r="BY18" s="210"/>
      <c r="BZ18" s="208"/>
      <c r="CA18" s="209"/>
      <c r="CB18" s="209"/>
      <c r="CC18" s="209"/>
      <c r="CD18" s="209"/>
      <c r="CE18" s="209"/>
      <c r="CF18" s="210"/>
      <c r="CG18" s="208"/>
      <c r="CH18" s="209"/>
      <c r="CI18" s="209"/>
      <c r="CJ18" s="209"/>
      <c r="CK18" s="209"/>
      <c r="CL18" s="209"/>
      <c r="CM18" s="210"/>
      <c r="CN18" s="208"/>
      <c r="CO18" s="209"/>
      <c r="CP18" s="209"/>
      <c r="CQ18" s="209"/>
      <c r="CR18" s="209"/>
      <c r="CS18" s="209"/>
      <c r="CT18" s="210"/>
      <c r="CU18" s="208"/>
      <c r="CV18" s="209"/>
      <c r="CW18" s="209"/>
      <c r="CX18" s="209"/>
      <c r="CY18" s="209"/>
      <c r="CZ18" s="209"/>
      <c r="DA18" s="210"/>
      <c r="DB18" s="208"/>
      <c r="DC18" s="209"/>
      <c r="DD18" s="209"/>
      <c r="DE18" s="209"/>
      <c r="DF18" s="209"/>
      <c r="DG18" s="209"/>
      <c r="DH18" s="209"/>
      <c r="DI18" s="209"/>
      <c r="DJ18" s="210"/>
      <c r="DK18" s="208" t="s">
        <v>165</v>
      </c>
      <c r="DL18" s="209"/>
      <c r="DM18" s="209"/>
      <c r="DN18" s="209"/>
      <c r="DO18" s="209"/>
      <c r="DP18" s="209"/>
      <c r="DQ18" s="209"/>
      <c r="DR18" s="209"/>
      <c r="DS18" s="210"/>
    </row>
    <row r="19" spans="1:123" s="62" customFormat="1" ht="9.75">
      <c r="A19" s="208">
        <v>1</v>
      </c>
      <c r="B19" s="209"/>
      <c r="C19" s="210"/>
      <c r="D19" s="208">
        <v>2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10"/>
      <c r="O19" s="208">
        <v>3</v>
      </c>
      <c r="P19" s="209"/>
      <c r="Q19" s="209"/>
      <c r="R19" s="209"/>
      <c r="S19" s="209"/>
      <c r="T19" s="209"/>
      <c r="U19" s="209"/>
      <c r="V19" s="209"/>
      <c r="W19" s="209"/>
      <c r="X19" s="209"/>
      <c r="Y19" s="210"/>
      <c r="Z19" s="208">
        <v>4</v>
      </c>
      <c r="AA19" s="209"/>
      <c r="AB19" s="209"/>
      <c r="AC19" s="209"/>
      <c r="AD19" s="209"/>
      <c r="AE19" s="209"/>
      <c r="AF19" s="209"/>
      <c r="AG19" s="209"/>
      <c r="AH19" s="209"/>
      <c r="AI19" s="210"/>
      <c r="AJ19" s="208">
        <v>5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8">
        <v>6</v>
      </c>
      <c r="AU19" s="209"/>
      <c r="AV19" s="209"/>
      <c r="AW19" s="209"/>
      <c r="AX19" s="209"/>
      <c r="AY19" s="209"/>
      <c r="AZ19" s="209"/>
      <c r="BA19" s="209"/>
      <c r="BB19" s="210"/>
      <c r="BC19" s="208">
        <v>7</v>
      </c>
      <c r="BD19" s="209"/>
      <c r="BE19" s="209"/>
      <c r="BF19" s="209"/>
      <c r="BG19" s="209"/>
      <c r="BH19" s="209"/>
      <c r="BI19" s="209"/>
      <c r="BJ19" s="209"/>
      <c r="BK19" s="210"/>
      <c r="BL19" s="208">
        <v>8</v>
      </c>
      <c r="BM19" s="209"/>
      <c r="BN19" s="209"/>
      <c r="BO19" s="209"/>
      <c r="BP19" s="209"/>
      <c r="BQ19" s="209"/>
      <c r="BR19" s="210"/>
      <c r="BS19" s="208">
        <v>9</v>
      </c>
      <c r="BT19" s="209"/>
      <c r="BU19" s="209"/>
      <c r="BV19" s="209"/>
      <c r="BW19" s="209"/>
      <c r="BX19" s="209"/>
      <c r="BY19" s="210"/>
      <c r="BZ19" s="208">
        <v>10</v>
      </c>
      <c r="CA19" s="209"/>
      <c r="CB19" s="209"/>
      <c r="CC19" s="209"/>
      <c r="CD19" s="209"/>
      <c r="CE19" s="209"/>
      <c r="CF19" s="210"/>
      <c r="CG19" s="208">
        <v>11</v>
      </c>
      <c r="CH19" s="209"/>
      <c r="CI19" s="209"/>
      <c r="CJ19" s="209"/>
      <c r="CK19" s="209"/>
      <c r="CL19" s="209"/>
      <c r="CM19" s="210"/>
      <c r="CN19" s="208">
        <v>12</v>
      </c>
      <c r="CO19" s="209"/>
      <c r="CP19" s="209"/>
      <c r="CQ19" s="209"/>
      <c r="CR19" s="209"/>
      <c r="CS19" s="209"/>
      <c r="CT19" s="210"/>
      <c r="CU19" s="208">
        <v>13</v>
      </c>
      <c r="CV19" s="209"/>
      <c r="CW19" s="209"/>
      <c r="CX19" s="209"/>
      <c r="CY19" s="209"/>
      <c r="CZ19" s="209"/>
      <c r="DA19" s="210"/>
      <c r="DB19" s="208">
        <v>14</v>
      </c>
      <c r="DC19" s="209"/>
      <c r="DD19" s="209"/>
      <c r="DE19" s="209"/>
      <c r="DF19" s="209"/>
      <c r="DG19" s="209"/>
      <c r="DH19" s="209"/>
      <c r="DI19" s="209"/>
      <c r="DJ19" s="210"/>
      <c r="DK19" s="208">
        <v>15</v>
      </c>
      <c r="DL19" s="209"/>
      <c r="DM19" s="209"/>
      <c r="DN19" s="209"/>
      <c r="DO19" s="209"/>
      <c r="DP19" s="209"/>
      <c r="DQ19" s="209"/>
      <c r="DR19" s="209"/>
      <c r="DS19" s="210"/>
    </row>
    <row r="20" spans="1:123" s="63" customFormat="1" ht="15" customHeight="1">
      <c r="A20" s="214"/>
      <c r="B20" s="215"/>
      <c r="C20" s="216"/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8"/>
      <c r="W20" s="218"/>
      <c r="X20" s="218"/>
      <c r="Y20" s="219"/>
      <c r="Z20" s="217"/>
      <c r="AA20" s="218"/>
      <c r="AB20" s="218"/>
      <c r="AC20" s="218"/>
      <c r="AD20" s="218"/>
      <c r="AE20" s="218"/>
      <c r="AF20" s="218"/>
      <c r="AG20" s="218"/>
      <c r="AH20" s="218"/>
      <c r="AI20" s="219"/>
      <c r="AJ20" s="190"/>
      <c r="AK20" s="191"/>
      <c r="AL20" s="191"/>
      <c r="AM20" s="191"/>
      <c r="AN20" s="191"/>
      <c r="AO20" s="191"/>
      <c r="AP20" s="191"/>
      <c r="AQ20" s="191"/>
      <c r="AR20" s="191"/>
      <c r="AS20" s="192"/>
      <c r="AT20" s="190"/>
      <c r="AU20" s="191"/>
      <c r="AV20" s="191"/>
      <c r="AW20" s="191"/>
      <c r="AX20" s="191"/>
      <c r="AY20" s="191"/>
      <c r="AZ20" s="191"/>
      <c r="BA20" s="191"/>
      <c r="BB20" s="192"/>
      <c r="BC20" s="190"/>
      <c r="BD20" s="191"/>
      <c r="BE20" s="191"/>
      <c r="BF20" s="191"/>
      <c r="BG20" s="191"/>
      <c r="BH20" s="191"/>
      <c r="BI20" s="191"/>
      <c r="BJ20" s="191"/>
      <c r="BK20" s="192"/>
      <c r="BL20" s="190"/>
      <c r="BM20" s="191"/>
      <c r="BN20" s="191"/>
      <c r="BO20" s="191"/>
      <c r="BP20" s="191"/>
      <c r="BQ20" s="191"/>
      <c r="BR20" s="192"/>
      <c r="BS20" s="190"/>
      <c r="BT20" s="191"/>
      <c r="BU20" s="191"/>
      <c r="BV20" s="191"/>
      <c r="BW20" s="191"/>
      <c r="BX20" s="191"/>
      <c r="BY20" s="192"/>
      <c r="BZ20" s="190"/>
      <c r="CA20" s="191"/>
      <c r="CB20" s="191"/>
      <c r="CC20" s="191"/>
      <c r="CD20" s="191"/>
      <c r="CE20" s="191"/>
      <c r="CF20" s="192"/>
      <c r="CG20" s="190"/>
      <c r="CH20" s="191"/>
      <c r="CI20" s="191"/>
      <c r="CJ20" s="191"/>
      <c r="CK20" s="191"/>
      <c r="CL20" s="191"/>
      <c r="CM20" s="192"/>
      <c r="CN20" s="190"/>
      <c r="CO20" s="191"/>
      <c r="CP20" s="191"/>
      <c r="CQ20" s="191"/>
      <c r="CR20" s="191"/>
      <c r="CS20" s="191"/>
      <c r="CT20" s="192"/>
      <c r="CU20" s="190"/>
      <c r="CV20" s="191"/>
      <c r="CW20" s="191"/>
      <c r="CX20" s="191"/>
      <c r="CY20" s="191"/>
      <c r="CZ20" s="191"/>
      <c r="DA20" s="192"/>
      <c r="DB20" s="190"/>
      <c r="DC20" s="191"/>
      <c r="DD20" s="191"/>
      <c r="DE20" s="191"/>
      <c r="DF20" s="191"/>
      <c r="DG20" s="191"/>
      <c r="DH20" s="191"/>
      <c r="DI20" s="191"/>
      <c r="DJ20" s="192"/>
      <c r="DK20" s="190"/>
      <c r="DL20" s="191"/>
      <c r="DM20" s="191"/>
      <c r="DN20" s="191"/>
      <c r="DO20" s="191"/>
      <c r="DP20" s="191"/>
      <c r="DQ20" s="191"/>
      <c r="DR20" s="191"/>
      <c r="DS20" s="192"/>
    </row>
    <row r="21" spans="1:123" s="63" customFormat="1" ht="15" customHeight="1">
      <c r="A21" s="214"/>
      <c r="B21" s="215"/>
      <c r="C21" s="216"/>
      <c r="D21" s="217"/>
      <c r="E21" s="218"/>
      <c r="F21" s="218"/>
      <c r="G21" s="218"/>
      <c r="H21" s="218"/>
      <c r="I21" s="218"/>
      <c r="J21" s="218"/>
      <c r="K21" s="218"/>
      <c r="L21" s="218"/>
      <c r="M21" s="218"/>
      <c r="N21" s="219"/>
      <c r="O21" s="217"/>
      <c r="P21" s="218"/>
      <c r="Q21" s="218"/>
      <c r="R21" s="218"/>
      <c r="S21" s="218"/>
      <c r="T21" s="218"/>
      <c r="U21" s="218"/>
      <c r="V21" s="218"/>
      <c r="W21" s="218"/>
      <c r="X21" s="218"/>
      <c r="Y21" s="219"/>
      <c r="Z21" s="217"/>
      <c r="AA21" s="218"/>
      <c r="AB21" s="218"/>
      <c r="AC21" s="218"/>
      <c r="AD21" s="218"/>
      <c r="AE21" s="218"/>
      <c r="AF21" s="218"/>
      <c r="AG21" s="218"/>
      <c r="AH21" s="218"/>
      <c r="AI21" s="219"/>
      <c r="AJ21" s="190"/>
      <c r="AK21" s="191"/>
      <c r="AL21" s="191"/>
      <c r="AM21" s="191"/>
      <c r="AN21" s="191"/>
      <c r="AO21" s="191"/>
      <c r="AP21" s="191"/>
      <c r="AQ21" s="191"/>
      <c r="AR21" s="191"/>
      <c r="AS21" s="192"/>
      <c r="AT21" s="190"/>
      <c r="AU21" s="191"/>
      <c r="AV21" s="191"/>
      <c r="AW21" s="191"/>
      <c r="AX21" s="191"/>
      <c r="AY21" s="191"/>
      <c r="AZ21" s="191"/>
      <c r="BA21" s="191"/>
      <c r="BB21" s="192"/>
      <c r="BC21" s="190"/>
      <c r="BD21" s="191"/>
      <c r="BE21" s="191"/>
      <c r="BF21" s="191"/>
      <c r="BG21" s="191"/>
      <c r="BH21" s="191"/>
      <c r="BI21" s="191"/>
      <c r="BJ21" s="191"/>
      <c r="BK21" s="192"/>
      <c r="BL21" s="223"/>
      <c r="BM21" s="191"/>
      <c r="BN21" s="191"/>
      <c r="BO21" s="191"/>
      <c r="BP21" s="191"/>
      <c r="BQ21" s="191"/>
      <c r="BR21" s="192"/>
      <c r="BS21" s="190"/>
      <c r="BT21" s="191"/>
      <c r="BU21" s="191"/>
      <c r="BV21" s="191"/>
      <c r="BW21" s="191"/>
      <c r="BX21" s="191"/>
      <c r="BY21" s="192"/>
      <c r="BZ21" s="190"/>
      <c r="CA21" s="191"/>
      <c r="CB21" s="191"/>
      <c r="CC21" s="191"/>
      <c r="CD21" s="191"/>
      <c r="CE21" s="191"/>
      <c r="CF21" s="192"/>
      <c r="CG21" s="190"/>
      <c r="CH21" s="191"/>
      <c r="CI21" s="191"/>
      <c r="CJ21" s="191"/>
      <c r="CK21" s="191"/>
      <c r="CL21" s="191"/>
      <c r="CM21" s="192"/>
      <c r="CN21" s="190"/>
      <c r="CO21" s="191"/>
      <c r="CP21" s="191"/>
      <c r="CQ21" s="191"/>
      <c r="CR21" s="191"/>
      <c r="CS21" s="191"/>
      <c r="CT21" s="192"/>
      <c r="CU21" s="190"/>
      <c r="CV21" s="191"/>
      <c r="CW21" s="191"/>
      <c r="CX21" s="191"/>
      <c r="CY21" s="191"/>
      <c r="CZ21" s="191"/>
      <c r="DA21" s="192"/>
      <c r="DB21" s="190"/>
      <c r="DC21" s="191"/>
      <c r="DD21" s="191"/>
      <c r="DE21" s="191"/>
      <c r="DF21" s="191"/>
      <c r="DG21" s="191"/>
      <c r="DH21" s="191"/>
      <c r="DI21" s="191"/>
      <c r="DJ21" s="192"/>
      <c r="DK21" s="190"/>
      <c r="DL21" s="191"/>
      <c r="DM21" s="191"/>
      <c r="DN21" s="191"/>
      <c r="DO21" s="191"/>
      <c r="DP21" s="191"/>
      <c r="DQ21" s="191"/>
      <c r="DR21" s="191"/>
      <c r="DS21" s="192"/>
    </row>
    <row r="22" spans="1:123" s="63" customFormat="1" ht="15" customHeight="1">
      <c r="A22" s="214"/>
      <c r="B22" s="215"/>
      <c r="C22" s="216"/>
      <c r="D22" s="217"/>
      <c r="E22" s="218"/>
      <c r="F22" s="218"/>
      <c r="G22" s="218"/>
      <c r="H22" s="218"/>
      <c r="I22" s="218"/>
      <c r="J22" s="218"/>
      <c r="K22" s="218"/>
      <c r="L22" s="218"/>
      <c r="M22" s="218"/>
      <c r="N22" s="219"/>
      <c r="O22" s="217"/>
      <c r="P22" s="218"/>
      <c r="Q22" s="218"/>
      <c r="R22" s="218"/>
      <c r="S22" s="218"/>
      <c r="T22" s="218"/>
      <c r="U22" s="218"/>
      <c r="V22" s="218"/>
      <c r="W22" s="218"/>
      <c r="X22" s="218"/>
      <c r="Y22" s="219"/>
      <c r="Z22" s="217"/>
      <c r="AA22" s="218"/>
      <c r="AB22" s="218"/>
      <c r="AC22" s="218"/>
      <c r="AD22" s="218"/>
      <c r="AE22" s="218"/>
      <c r="AF22" s="218"/>
      <c r="AG22" s="218"/>
      <c r="AH22" s="218"/>
      <c r="AI22" s="219"/>
      <c r="AJ22" s="190"/>
      <c r="AK22" s="191"/>
      <c r="AL22" s="191"/>
      <c r="AM22" s="191"/>
      <c r="AN22" s="191"/>
      <c r="AO22" s="191"/>
      <c r="AP22" s="191"/>
      <c r="AQ22" s="191"/>
      <c r="AR22" s="191"/>
      <c r="AS22" s="192"/>
      <c r="AT22" s="190"/>
      <c r="AU22" s="191"/>
      <c r="AV22" s="191"/>
      <c r="AW22" s="191"/>
      <c r="AX22" s="191"/>
      <c r="AY22" s="191"/>
      <c r="AZ22" s="191"/>
      <c r="BA22" s="191"/>
      <c r="BB22" s="192"/>
      <c r="BC22" s="190"/>
      <c r="BD22" s="191"/>
      <c r="BE22" s="191"/>
      <c r="BF22" s="191"/>
      <c r="BG22" s="191"/>
      <c r="BH22" s="191"/>
      <c r="BI22" s="191"/>
      <c r="BJ22" s="191"/>
      <c r="BK22" s="192"/>
      <c r="BL22" s="190"/>
      <c r="BM22" s="191"/>
      <c r="BN22" s="191"/>
      <c r="BO22" s="191"/>
      <c r="BP22" s="191"/>
      <c r="BQ22" s="191"/>
      <c r="BR22" s="192"/>
      <c r="BS22" s="190"/>
      <c r="BT22" s="191"/>
      <c r="BU22" s="191"/>
      <c r="BV22" s="191"/>
      <c r="BW22" s="191"/>
      <c r="BX22" s="191"/>
      <c r="BY22" s="192"/>
      <c r="BZ22" s="190"/>
      <c r="CA22" s="191"/>
      <c r="CB22" s="191"/>
      <c r="CC22" s="191"/>
      <c r="CD22" s="191"/>
      <c r="CE22" s="191"/>
      <c r="CF22" s="192"/>
      <c r="CG22" s="190"/>
      <c r="CH22" s="191"/>
      <c r="CI22" s="191"/>
      <c r="CJ22" s="191"/>
      <c r="CK22" s="191"/>
      <c r="CL22" s="191"/>
      <c r="CM22" s="192"/>
      <c r="CN22" s="190"/>
      <c r="CO22" s="191"/>
      <c r="CP22" s="191"/>
      <c r="CQ22" s="191"/>
      <c r="CR22" s="191"/>
      <c r="CS22" s="191"/>
      <c r="CT22" s="192"/>
      <c r="CU22" s="190"/>
      <c r="CV22" s="191"/>
      <c r="CW22" s="191"/>
      <c r="CX22" s="191"/>
      <c r="CY22" s="191"/>
      <c r="CZ22" s="191"/>
      <c r="DA22" s="192"/>
      <c r="DB22" s="190"/>
      <c r="DC22" s="191"/>
      <c r="DD22" s="191"/>
      <c r="DE22" s="191"/>
      <c r="DF22" s="191"/>
      <c r="DG22" s="191"/>
      <c r="DH22" s="191"/>
      <c r="DI22" s="191"/>
      <c r="DJ22" s="192"/>
      <c r="DK22" s="190"/>
      <c r="DL22" s="191"/>
      <c r="DM22" s="191"/>
      <c r="DN22" s="191"/>
      <c r="DO22" s="191"/>
      <c r="DP22" s="191"/>
      <c r="DQ22" s="191"/>
      <c r="DR22" s="191"/>
      <c r="DS22" s="192"/>
    </row>
    <row r="23" spans="1:123" s="63" customFormat="1" ht="15" customHeight="1">
      <c r="A23" s="214"/>
      <c r="B23" s="215"/>
      <c r="C23" s="216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9"/>
      <c r="O23" s="217"/>
      <c r="P23" s="218"/>
      <c r="Q23" s="218"/>
      <c r="R23" s="218"/>
      <c r="S23" s="218"/>
      <c r="T23" s="218"/>
      <c r="U23" s="218"/>
      <c r="V23" s="218"/>
      <c r="W23" s="218"/>
      <c r="X23" s="218"/>
      <c r="Y23" s="219"/>
      <c r="Z23" s="217"/>
      <c r="AA23" s="218"/>
      <c r="AB23" s="218"/>
      <c r="AC23" s="218"/>
      <c r="AD23" s="218"/>
      <c r="AE23" s="218"/>
      <c r="AF23" s="218"/>
      <c r="AG23" s="218"/>
      <c r="AH23" s="218"/>
      <c r="AI23" s="219"/>
      <c r="AJ23" s="190"/>
      <c r="AK23" s="191"/>
      <c r="AL23" s="191"/>
      <c r="AM23" s="191"/>
      <c r="AN23" s="191"/>
      <c r="AO23" s="191"/>
      <c r="AP23" s="191"/>
      <c r="AQ23" s="191"/>
      <c r="AR23" s="191"/>
      <c r="AS23" s="192"/>
      <c r="AT23" s="190"/>
      <c r="AU23" s="191"/>
      <c r="AV23" s="191"/>
      <c r="AW23" s="191"/>
      <c r="AX23" s="191"/>
      <c r="AY23" s="191"/>
      <c r="AZ23" s="191"/>
      <c r="BA23" s="191"/>
      <c r="BB23" s="192"/>
      <c r="BC23" s="190"/>
      <c r="BD23" s="191"/>
      <c r="BE23" s="191"/>
      <c r="BF23" s="191"/>
      <c r="BG23" s="191"/>
      <c r="BH23" s="191"/>
      <c r="BI23" s="191"/>
      <c r="BJ23" s="191"/>
      <c r="BK23" s="192"/>
      <c r="BL23" s="190"/>
      <c r="BM23" s="191"/>
      <c r="BN23" s="191"/>
      <c r="BO23" s="191"/>
      <c r="BP23" s="191"/>
      <c r="BQ23" s="191"/>
      <c r="BR23" s="192"/>
      <c r="BS23" s="190"/>
      <c r="BT23" s="191"/>
      <c r="BU23" s="191"/>
      <c r="BV23" s="191"/>
      <c r="BW23" s="191"/>
      <c r="BX23" s="191"/>
      <c r="BY23" s="192"/>
      <c r="BZ23" s="190"/>
      <c r="CA23" s="191"/>
      <c r="CB23" s="191"/>
      <c r="CC23" s="191"/>
      <c r="CD23" s="191"/>
      <c r="CE23" s="191"/>
      <c r="CF23" s="192"/>
      <c r="CG23" s="190"/>
      <c r="CH23" s="191"/>
      <c r="CI23" s="191"/>
      <c r="CJ23" s="191"/>
      <c r="CK23" s="191"/>
      <c r="CL23" s="191"/>
      <c r="CM23" s="192"/>
      <c r="CN23" s="190"/>
      <c r="CO23" s="191"/>
      <c r="CP23" s="191"/>
      <c r="CQ23" s="191"/>
      <c r="CR23" s="191"/>
      <c r="CS23" s="191"/>
      <c r="CT23" s="192"/>
      <c r="CU23" s="190"/>
      <c r="CV23" s="191"/>
      <c r="CW23" s="191"/>
      <c r="CX23" s="191"/>
      <c r="CY23" s="191"/>
      <c r="CZ23" s="191"/>
      <c r="DA23" s="192"/>
      <c r="DB23" s="190"/>
      <c r="DC23" s="191"/>
      <c r="DD23" s="191"/>
      <c r="DE23" s="191"/>
      <c r="DF23" s="191"/>
      <c r="DG23" s="191"/>
      <c r="DH23" s="191"/>
      <c r="DI23" s="191"/>
      <c r="DJ23" s="192"/>
      <c r="DK23" s="190"/>
      <c r="DL23" s="191"/>
      <c r="DM23" s="191"/>
      <c r="DN23" s="191"/>
      <c r="DO23" s="191"/>
      <c r="DP23" s="191"/>
      <c r="DQ23" s="191"/>
      <c r="DR23" s="191"/>
      <c r="DS23" s="192"/>
    </row>
    <row r="24" spans="1:123" s="63" customFormat="1" ht="15" customHeight="1">
      <c r="A24" s="214"/>
      <c r="B24" s="215"/>
      <c r="C24" s="216"/>
      <c r="D24" s="217"/>
      <c r="E24" s="218"/>
      <c r="F24" s="218"/>
      <c r="G24" s="218"/>
      <c r="H24" s="218"/>
      <c r="I24" s="218"/>
      <c r="J24" s="218"/>
      <c r="K24" s="218"/>
      <c r="L24" s="218"/>
      <c r="M24" s="218"/>
      <c r="N24" s="219"/>
      <c r="O24" s="217"/>
      <c r="P24" s="218"/>
      <c r="Q24" s="218"/>
      <c r="R24" s="218"/>
      <c r="S24" s="218"/>
      <c r="T24" s="218"/>
      <c r="U24" s="218"/>
      <c r="V24" s="218"/>
      <c r="W24" s="218"/>
      <c r="X24" s="218"/>
      <c r="Y24" s="219"/>
      <c r="Z24" s="217"/>
      <c r="AA24" s="218"/>
      <c r="AB24" s="218"/>
      <c r="AC24" s="218"/>
      <c r="AD24" s="218"/>
      <c r="AE24" s="218"/>
      <c r="AF24" s="218"/>
      <c r="AG24" s="218"/>
      <c r="AH24" s="218"/>
      <c r="AI24" s="219"/>
      <c r="AJ24" s="190"/>
      <c r="AK24" s="191"/>
      <c r="AL24" s="191"/>
      <c r="AM24" s="191"/>
      <c r="AN24" s="191"/>
      <c r="AO24" s="191"/>
      <c r="AP24" s="191"/>
      <c r="AQ24" s="191"/>
      <c r="AR24" s="191"/>
      <c r="AS24" s="192"/>
      <c r="AT24" s="190"/>
      <c r="AU24" s="191"/>
      <c r="AV24" s="191"/>
      <c r="AW24" s="191"/>
      <c r="AX24" s="191"/>
      <c r="AY24" s="191"/>
      <c r="AZ24" s="191"/>
      <c r="BA24" s="191"/>
      <c r="BB24" s="192"/>
      <c r="BC24" s="190"/>
      <c r="BD24" s="191"/>
      <c r="BE24" s="191"/>
      <c r="BF24" s="191"/>
      <c r="BG24" s="191"/>
      <c r="BH24" s="191"/>
      <c r="BI24" s="191"/>
      <c r="BJ24" s="191"/>
      <c r="BK24" s="192"/>
      <c r="BL24" s="190"/>
      <c r="BM24" s="191"/>
      <c r="BN24" s="191"/>
      <c r="BO24" s="191"/>
      <c r="BP24" s="191"/>
      <c r="BQ24" s="191"/>
      <c r="BR24" s="192"/>
      <c r="BS24" s="190"/>
      <c r="BT24" s="191"/>
      <c r="BU24" s="191"/>
      <c r="BV24" s="191"/>
      <c r="BW24" s="191"/>
      <c r="BX24" s="191"/>
      <c r="BY24" s="192"/>
      <c r="BZ24" s="190"/>
      <c r="CA24" s="191"/>
      <c r="CB24" s="191"/>
      <c r="CC24" s="191"/>
      <c r="CD24" s="191"/>
      <c r="CE24" s="191"/>
      <c r="CF24" s="192"/>
      <c r="CG24" s="190"/>
      <c r="CH24" s="191"/>
      <c r="CI24" s="191"/>
      <c r="CJ24" s="191"/>
      <c r="CK24" s="191"/>
      <c r="CL24" s="191"/>
      <c r="CM24" s="192"/>
      <c r="CN24" s="190"/>
      <c r="CO24" s="191"/>
      <c r="CP24" s="191"/>
      <c r="CQ24" s="191"/>
      <c r="CR24" s="191"/>
      <c r="CS24" s="191"/>
      <c r="CT24" s="192"/>
      <c r="CU24" s="190"/>
      <c r="CV24" s="191"/>
      <c r="CW24" s="191"/>
      <c r="CX24" s="191"/>
      <c r="CY24" s="191"/>
      <c r="CZ24" s="191"/>
      <c r="DA24" s="192"/>
      <c r="DB24" s="190"/>
      <c r="DC24" s="191"/>
      <c r="DD24" s="191"/>
      <c r="DE24" s="191"/>
      <c r="DF24" s="191"/>
      <c r="DG24" s="191"/>
      <c r="DH24" s="191"/>
      <c r="DI24" s="191"/>
      <c r="DJ24" s="192"/>
      <c r="DK24" s="190"/>
      <c r="DL24" s="191"/>
      <c r="DM24" s="191"/>
      <c r="DN24" s="191"/>
      <c r="DO24" s="191"/>
      <c r="DP24" s="191"/>
      <c r="DQ24" s="191"/>
      <c r="DR24" s="191"/>
      <c r="DS24" s="192"/>
    </row>
    <row r="25" spans="1:123" s="63" customFormat="1" ht="15" customHeight="1">
      <c r="A25" s="214"/>
      <c r="B25" s="215"/>
      <c r="C25" s="216"/>
      <c r="D25" s="217"/>
      <c r="E25" s="218"/>
      <c r="F25" s="218"/>
      <c r="G25" s="218"/>
      <c r="H25" s="218"/>
      <c r="I25" s="218"/>
      <c r="J25" s="218"/>
      <c r="K25" s="218"/>
      <c r="L25" s="218"/>
      <c r="M25" s="218"/>
      <c r="N25" s="219"/>
      <c r="O25" s="217"/>
      <c r="P25" s="218"/>
      <c r="Q25" s="218"/>
      <c r="R25" s="218"/>
      <c r="S25" s="218"/>
      <c r="T25" s="218"/>
      <c r="U25" s="218"/>
      <c r="V25" s="218"/>
      <c r="W25" s="218"/>
      <c r="X25" s="218"/>
      <c r="Y25" s="219"/>
      <c r="Z25" s="217"/>
      <c r="AA25" s="218"/>
      <c r="AB25" s="218"/>
      <c r="AC25" s="218"/>
      <c r="AD25" s="218"/>
      <c r="AE25" s="218"/>
      <c r="AF25" s="218"/>
      <c r="AG25" s="218"/>
      <c r="AH25" s="218"/>
      <c r="AI25" s="219"/>
      <c r="AJ25" s="190"/>
      <c r="AK25" s="191"/>
      <c r="AL25" s="191"/>
      <c r="AM25" s="191"/>
      <c r="AN25" s="191"/>
      <c r="AO25" s="191"/>
      <c r="AP25" s="191"/>
      <c r="AQ25" s="191"/>
      <c r="AR25" s="191"/>
      <c r="AS25" s="192"/>
      <c r="AT25" s="190"/>
      <c r="AU25" s="191"/>
      <c r="AV25" s="191"/>
      <c r="AW25" s="191"/>
      <c r="AX25" s="191"/>
      <c r="AY25" s="191"/>
      <c r="AZ25" s="191"/>
      <c r="BA25" s="191"/>
      <c r="BB25" s="192"/>
      <c r="BC25" s="190"/>
      <c r="BD25" s="191"/>
      <c r="BE25" s="191"/>
      <c r="BF25" s="191"/>
      <c r="BG25" s="191"/>
      <c r="BH25" s="191"/>
      <c r="BI25" s="191"/>
      <c r="BJ25" s="191"/>
      <c r="BK25" s="192"/>
      <c r="BL25" s="190"/>
      <c r="BM25" s="191"/>
      <c r="BN25" s="191"/>
      <c r="BO25" s="191"/>
      <c r="BP25" s="191"/>
      <c r="BQ25" s="191"/>
      <c r="BR25" s="192"/>
      <c r="BS25" s="190"/>
      <c r="BT25" s="191"/>
      <c r="BU25" s="191"/>
      <c r="BV25" s="191"/>
      <c r="BW25" s="191"/>
      <c r="BX25" s="191"/>
      <c r="BY25" s="192"/>
      <c r="BZ25" s="190"/>
      <c r="CA25" s="191"/>
      <c r="CB25" s="191"/>
      <c r="CC25" s="191"/>
      <c r="CD25" s="191"/>
      <c r="CE25" s="191"/>
      <c r="CF25" s="192"/>
      <c r="CG25" s="190"/>
      <c r="CH25" s="191"/>
      <c r="CI25" s="191"/>
      <c r="CJ25" s="191"/>
      <c r="CK25" s="191"/>
      <c r="CL25" s="191"/>
      <c r="CM25" s="192"/>
      <c r="CN25" s="190"/>
      <c r="CO25" s="191"/>
      <c r="CP25" s="191"/>
      <c r="CQ25" s="191"/>
      <c r="CR25" s="191"/>
      <c r="CS25" s="191"/>
      <c r="CT25" s="192"/>
      <c r="CU25" s="190"/>
      <c r="CV25" s="191"/>
      <c r="CW25" s="191"/>
      <c r="CX25" s="191"/>
      <c r="CY25" s="191"/>
      <c r="CZ25" s="191"/>
      <c r="DA25" s="192"/>
      <c r="DB25" s="190"/>
      <c r="DC25" s="191"/>
      <c r="DD25" s="191"/>
      <c r="DE25" s="191"/>
      <c r="DF25" s="191"/>
      <c r="DG25" s="191"/>
      <c r="DH25" s="191"/>
      <c r="DI25" s="191"/>
      <c r="DJ25" s="192"/>
      <c r="DK25" s="190"/>
      <c r="DL25" s="191"/>
      <c r="DM25" s="191"/>
      <c r="DN25" s="191"/>
      <c r="DO25" s="191"/>
      <c r="DP25" s="191"/>
      <c r="DQ25" s="191"/>
      <c r="DR25" s="191"/>
      <c r="DS25" s="192"/>
    </row>
    <row r="26" spans="1:123" s="63" customFormat="1" ht="15" customHeight="1">
      <c r="A26" s="214"/>
      <c r="B26" s="215"/>
      <c r="C26" s="216"/>
      <c r="D26" s="217"/>
      <c r="E26" s="218"/>
      <c r="F26" s="218"/>
      <c r="G26" s="218"/>
      <c r="H26" s="218"/>
      <c r="I26" s="218"/>
      <c r="J26" s="218"/>
      <c r="K26" s="218"/>
      <c r="L26" s="218"/>
      <c r="M26" s="218"/>
      <c r="N26" s="219"/>
      <c r="O26" s="217"/>
      <c r="P26" s="218"/>
      <c r="Q26" s="218"/>
      <c r="R26" s="218"/>
      <c r="S26" s="218"/>
      <c r="T26" s="218"/>
      <c r="U26" s="218"/>
      <c r="V26" s="218"/>
      <c r="W26" s="218"/>
      <c r="X26" s="218"/>
      <c r="Y26" s="219"/>
      <c r="Z26" s="217"/>
      <c r="AA26" s="218"/>
      <c r="AB26" s="218"/>
      <c r="AC26" s="218"/>
      <c r="AD26" s="218"/>
      <c r="AE26" s="218"/>
      <c r="AF26" s="218"/>
      <c r="AG26" s="218"/>
      <c r="AH26" s="218"/>
      <c r="AI26" s="219"/>
      <c r="AJ26" s="190"/>
      <c r="AK26" s="191"/>
      <c r="AL26" s="191"/>
      <c r="AM26" s="191"/>
      <c r="AN26" s="191"/>
      <c r="AO26" s="191"/>
      <c r="AP26" s="191"/>
      <c r="AQ26" s="191"/>
      <c r="AR26" s="191"/>
      <c r="AS26" s="192"/>
      <c r="AT26" s="190"/>
      <c r="AU26" s="191"/>
      <c r="AV26" s="191"/>
      <c r="AW26" s="191"/>
      <c r="AX26" s="191"/>
      <c r="AY26" s="191"/>
      <c r="AZ26" s="191"/>
      <c r="BA26" s="191"/>
      <c r="BB26" s="192"/>
      <c r="BC26" s="190"/>
      <c r="BD26" s="191"/>
      <c r="BE26" s="191"/>
      <c r="BF26" s="191"/>
      <c r="BG26" s="191"/>
      <c r="BH26" s="191"/>
      <c r="BI26" s="191"/>
      <c r="BJ26" s="191"/>
      <c r="BK26" s="192"/>
      <c r="BL26" s="190"/>
      <c r="BM26" s="191"/>
      <c r="BN26" s="191"/>
      <c r="BO26" s="191"/>
      <c r="BP26" s="191"/>
      <c r="BQ26" s="191"/>
      <c r="BR26" s="192"/>
      <c r="BS26" s="190"/>
      <c r="BT26" s="191"/>
      <c r="BU26" s="191"/>
      <c r="BV26" s="191"/>
      <c r="BW26" s="191"/>
      <c r="BX26" s="191"/>
      <c r="BY26" s="192"/>
      <c r="BZ26" s="190"/>
      <c r="CA26" s="191"/>
      <c r="CB26" s="191"/>
      <c r="CC26" s="191"/>
      <c r="CD26" s="191"/>
      <c r="CE26" s="191"/>
      <c r="CF26" s="192"/>
      <c r="CG26" s="190"/>
      <c r="CH26" s="191"/>
      <c r="CI26" s="191"/>
      <c r="CJ26" s="191"/>
      <c r="CK26" s="191"/>
      <c r="CL26" s="191"/>
      <c r="CM26" s="192"/>
      <c r="CN26" s="190"/>
      <c r="CO26" s="191"/>
      <c r="CP26" s="191"/>
      <c r="CQ26" s="191"/>
      <c r="CR26" s="191"/>
      <c r="CS26" s="191"/>
      <c r="CT26" s="192"/>
      <c r="CU26" s="190"/>
      <c r="CV26" s="191"/>
      <c r="CW26" s="191"/>
      <c r="CX26" s="191"/>
      <c r="CY26" s="191"/>
      <c r="CZ26" s="191"/>
      <c r="DA26" s="192"/>
      <c r="DB26" s="190"/>
      <c r="DC26" s="191"/>
      <c r="DD26" s="191"/>
      <c r="DE26" s="191"/>
      <c r="DF26" s="191"/>
      <c r="DG26" s="191"/>
      <c r="DH26" s="191"/>
      <c r="DI26" s="191"/>
      <c r="DJ26" s="192"/>
      <c r="DK26" s="190"/>
      <c r="DL26" s="191"/>
      <c r="DM26" s="191"/>
      <c r="DN26" s="191"/>
      <c r="DO26" s="191"/>
      <c r="DP26" s="191"/>
      <c r="DQ26" s="191"/>
      <c r="DR26" s="191"/>
      <c r="DS26" s="192"/>
    </row>
    <row r="27" spans="1:123" s="63" customFormat="1" ht="15" customHeight="1">
      <c r="A27" s="214"/>
      <c r="B27" s="215"/>
      <c r="C27" s="216"/>
      <c r="D27" s="217"/>
      <c r="E27" s="218"/>
      <c r="F27" s="218"/>
      <c r="G27" s="218"/>
      <c r="H27" s="218"/>
      <c r="I27" s="218"/>
      <c r="J27" s="218"/>
      <c r="K27" s="218"/>
      <c r="L27" s="218"/>
      <c r="M27" s="218"/>
      <c r="N27" s="219"/>
      <c r="O27" s="217"/>
      <c r="P27" s="218"/>
      <c r="Q27" s="218"/>
      <c r="R27" s="218"/>
      <c r="S27" s="218"/>
      <c r="T27" s="218"/>
      <c r="U27" s="218"/>
      <c r="V27" s="218"/>
      <c r="W27" s="218"/>
      <c r="X27" s="218"/>
      <c r="Y27" s="219"/>
      <c r="Z27" s="217"/>
      <c r="AA27" s="218"/>
      <c r="AB27" s="218"/>
      <c r="AC27" s="218"/>
      <c r="AD27" s="218"/>
      <c r="AE27" s="218"/>
      <c r="AF27" s="218"/>
      <c r="AG27" s="218"/>
      <c r="AH27" s="218"/>
      <c r="AI27" s="219"/>
      <c r="AJ27" s="190"/>
      <c r="AK27" s="191"/>
      <c r="AL27" s="191"/>
      <c r="AM27" s="191"/>
      <c r="AN27" s="191"/>
      <c r="AO27" s="191"/>
      <c r="AP27" s="191"/>
      <c r="AQ27" s="191"/>
      <c r="AR27" s="191"/>
      <c r="AS27" s="192"/>
      <c r="AT27" s="190"/>
      <c r="AU27" s="191"/>
      <c r="AV27" s="191"/>
      <c r="AW27" s="191"/>
      <c r="AX27" s="191"/>
      <c r="AY27" s="191"/>
      <c r="AZ27" s="191"/>
      <c r="BA27" s="191"/>
      <c r="BB27" s="192"/>
      <c r="BC27" s="190"/>
      <c r="BD27" s="191"/>
      <c r="BE27" s="191"/>
      <c r="BF27" s="191"/>
      <c r="BG27" s="191"/>
      <c r="BH27" s="191"/>
      <c r="BI27" s="191"/>
      <c r="BJ27" s="191"/>
      <c r="BK27" s="192"/>
      <c r="BL27" s="190"/>
      <c r="BM27" s="191"/>
      <c r="BN27" s="191"/>
      <c r="BO27" s="191"/>
      <c r="BP27" s="191"/>
      <c r="BQ27" s="191"/>
      <c r="BR27" s="192"/>
      <c r="BS27" s="190"/>
      <c r="BT27" s="191"/>
      <c r="BU27" s="191"/>
      <c r="BV27" s="191"/>
      <c r="BW27" s="191"/>
      <c r="BX27" s="191"/>
      <c r="BY27" s="192"/>
      <c r="BZ27" s="190"/>
      <c r="CA27" s="191"/>
      <c r="CB27" s="191"/>
      <c r="CC27" s="191"/>
      <c r="CD27" s="191"/>
      <c r="CE27" s="191"/>
      <c r="CF27" s="192"/>
      <c r="CG27" s="190"/>
      <c r="CH27" s="191"/>
      <c r="CI27" s="191"/>
      <c r="CJ27" s="191"/>
      <c r="CK27" s="191"/>
      <c r="CL27" s="191"/>
      <c r="CM27" s="192"/>
      <c r="CN27" s="190"/>
      <c r="CO27" s="191"/>
      <c r="CP27" s="191"/>
      <c r="CQ27" s="191"/>
      <c r="CR27" s="191"/>
      <c r="CS27" s="191"/>
      <c r="CT27" s="192"/>
      <c r="CU27" s="190"/>
      <c r="CV27" s="191"/>
      <c r="CW27" s="191"/>
      <c r="CX27" s="191"/>
      <c r="CY27" s="191"/>
      <c r="CZ27" s="191"/>
      <c r="DA27" s="192"/>
      <c r="DB27" s="190"/>
      <c r="DC27" s="191"/>
      <c r="DD27" s="191"/>
      <c r="DE27" s="191"/>
      <c r="DF27" s="191"/>
      <c r="DG27" s="191"/>
      <c r="DH27" s="191"/>
      <c r="DI27" s="191"/>
      <c r="DJ27" s="192"/>
      <c r="DK27" s="190"/>
      <c r="DL27" s="191"/>
      <c r="DM27" s="191"/>
      <c r="DN27" s="191"/>
      <c r="DO27" s="191"/>
      <c r="DP27" s="191"/>
      <c r="DQ27" s="191"/>
      <c r="DR27" s="191"/>
      <c r="DS27" s="192"/>
    </row>
    <row r="28" spans="1:123" s="63" customFormat="1" ht="15" customHeight="1">
      <c r="A28" s="214"/>
      <c r="B28" s="215"/>
      <c r="C28" s="216"/>
      <c r="D28" s="217"/>
      <c r="E28" s="218"/>
      <c r="F28" s="218"/>
      <c r="G28" s="218"/>
      <c r="H28" s="218"/>
      <c r="I28" s="218"/>
      <c r="J28" s="218"/>
      <c r="K28" s="218"/>
      <c r="L28" s="218"/>
      <c r="M28" s="218"/>
      <c r="N28" s="219"/>
      <c r="O28" s="217"/>
      <c r="P28" s="218"/>
      <c r="Q28" s="218"/>
      <c r="R28" s="218"/>
      <c r="S28" s="218"/>
      <c r="T28" s="218"/>
      <c r="U28" s="218"/>
      <c r="V28" s="218"/>
      <c r="W28" s="218"/>
      <c r="X28" s="218"/>
      <c r="Y28" s="219"/>
      <c r="Z28" s="217"/>
      <c r="AA28" s="218"/>
      <c r="AB28" s="218"/>
      <c r="AC28" s="218"/>
      <c r="AD28" s="218"/>
      <c r="AE28" s="218"/>
      <c r="AF28" s="218"/>
      <c r="AG28" s="218"/>
      <c r="AH28" s="218"/>
      <c r="AI28" s="219"/>
      <c r="AJ28" s="190"/>
      <c r="AK28" s="191"/>
      <c r="AL28" s="191"/>
      <c r="AM28" s="191"/>
      <c r="AN28" s="191"/>
      <c r="AO28" s="191"/>
      <c r="AP28" s="191"/>
      <c r="AQ28" s="191"/>
      <c r="AR28" s="191"/>
      <c r="AS28" s="192"/>
      <c r="AT28" s="190"/>
      <c r="AU28" s="191"/>
      <c r="AV28" s="191"/>
      <c r="AW28" s="191"/>
      <c r="AX28" s="191"/>
      <c r="AY28" s="191"/>
      <c r="AZ28" s="191"/>
      <c r="BA28" s="191"/>
      <c r="BB28" s="192"/>
      <c r="BC28" s="190"/>
      <c r="BD28" s="191"/>
      <c r="BE28" s="191"/>
      <c r="BF28" s="191"/>
      <c r="BG28" s="191"/>
      <c r="BH28" s="191"/>
      <c r="BI28" s="191"/>
      <c r="BJ28" s="191"/>
      <c r="BK28" s="192"/>
      <c r="BL28" s="190"/>
      <c r="BM28" s="191"/>
      <c r="BN28" s="191"/>
      <c r="BO28" s="191"/>
      <c r="BP28" s="191"/>
      <c r="BQ28" s="191"/>
      <c r="BR28" s="192"/>
      <c r="BS28" s="190"/>
      <c r="BT28" s="191"/>
      <c r="BU28" s="191"/>
      <c r="BV28" s="191"/>
      <c r="BW28" s="191"/>
      <c r="BX28" s="191"/>
      <c r="BY28" s="192"/>
      <c r="BZ28" s="190"/>
      <c r="CA28" s="191"/>
      <c r="CB28" s="191"/>
      <c r="CC28" s="191"/>
      <c r="CD28" s="191"/>
      <c r="CE28" s="191"/>
      <c r="CF28" s="192"/>
      <c r="CG28" s="190"/>
      <c r="CH28" s="191"/>
      <c r="CI28" s="191"/>
      <c r="CJ28" s="191"/>
      <c r="CK28" s="191"/>
      <c r="CL28" s="191"/>
      <c r="CM28" s="192"/>
      <c r="CN28" s="190"/>
      <c r="CO28" s="191"/>
      <c r="CP28" s="191"/>
      <c r="CQ28" s="191"/>
      <c r="CR28" s="191"/>
      <c r="CS28" s="191"/>
      <c r="CT28" s="192"/>
      <c r="CU28" s="190"/>
      <c r="CV28" s="191"/>
      <c r="CW28" s="191"/>
      <c r="CX28" s="191"/>
      <c r="CY28" s="191"/>
      <c r="CZ28" s="191"/>
      <c r="DA28" s="192"/>
      <c r="DB28" s="190"/>
      <c r="DC28" s="191"/>
      <c r="DD28" s="191"/>
      <c r="DE28" s="191"/>
      <c r="DF28" s="191"/>
      <c r="DG28" s="191"/>
      <c r="DH28" s="191"/>
      <c r="DI28" s="191"/>
      <c r="DJ28" s="192"/>
      <c r="DK28" s="190"/>
      <c r="DL28" s="191"/>
      <c r="DM28" s="191"/>
      <c r="DN28" s="191"/>
      <c r="DO28" s="191"/>
      <c r="DP28" s="191"/>
      <c r="DQ28" s="191"/>
      <c r="DR28" s="191"/>
      <c r="DS28" s="192"/>
    </row>
    <row r="29" spans="1:123" s="63" customFormat="1" ht="15" customHeight="1">
      <c r="A29" s="69"/>
      <c r="B29" s="69"/>
      <c r="C29" s="6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</row>
    <row r="30" spans="1:123" s="63" customFormat="1" ht="15" customHeight="1">
      <c r="A30" s="69"/>
      <c r="B30" s="69"/>
      <c r="C30" s="6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</row>
    <row r="31" spans="64:105" s="7" customFormat="1" ht="12"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</row>
    <row r="32" spans="1:126" s="31" customFormat="1" ht="12.75" customHeight="1">
      <c r="A32" s="167" t="s">
        <v>36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"/>
      <c r="DU32" s="1"/>
      <c r="DV32" s="1"/>
    </row>
    <row r="33" spans="37:87" ht="12.75"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</row>
    <row r="34" spans="37:87" s="19" customFormat="1" ht="9.75">
      <c r="AK34" s="169" t="s">
        <v>18</v>
      </c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BV34" s="169" t="s">
        <v>24</v>
      </c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</row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30" customFormat="1" ht="11.25"/>
    <row r="42" s="30" customFormat="1" ht="11.25"/>
    <row r="43" s="30" customFormat="1" ht="11.25"/>
    <row r="44" s="30" customFormat="1" ht="11.25"/>
    <row r="45" s="30" customFormat="1" ht="11.25"/>
    <row r="46" s="30" customFormat="1" ht="11.25"/>
    <row r="47" s="30" customFormat="1" ht="11.25"/>
    <row r="48" s="30" customFormat="1" ht="11.25"/>
  </sheetData>
  <sheetProtection/>
  <mergeCells count="307">
    <mergeCell ref="CG28:CM28"/>
    <mergeCell ref="CN28:CT28"/>
    <mergeCell ref="CU28:DA28"/>
    <mergeCell ref="CU27:DA27"/>
    <mergeCell ref="AT9:DA9"/>
    <mergeCell ref="BL10:DA10"/>
    <mergeCell ref="CG26:CM26"/>
    <mergeCell ref="CN26:CT26"/>
    <mergeCell ref="CU26:DA26"/>
    <mergeCell ref="BZ25:CF25"/>
    <mergeCell ref="CG25:CM25"/>
    <mergeCell ref="CN25:CT25"/>
    <mergeCell ref="CU25:DA25"/>
    <mergeCell ref="BL23:BR23"/>
    <mergeCell ref="BS23:BY23"/>
    <mergeCell ref="BZ23:CF23"/>
    <mergeCell ref="CG23:CM23"/>
    <mergeCell ref="CN23:CT23"/>
    <mergeCell ref="BS27:BY27"/>
    <mergeCell ref="BZ27:CF27"/>
    <mergeCell ref="CG27:CM27"/>
    <mergeCell ref="CN27:CT27"/>
    <mergeCell ref="CN24:CT24"/>
    <mergeCell ref="CU12:DA12"/>
    <mergeCell ref="CU13:DA13"/>
    <mergeCell ref="CU14:DA14"/>
    <mergeCell ref="CU15:DA15"/>
    <mergeCell ref="BL21:BR21"/>
    <mergeCell ref="BS21:BY21"/>
    <mergeCell ref="BZ21:CF21"/>
    <mergeCell ref="CN21:CT21"/>
    <mergeCell ref="CN19:CT19"/>
    <mergeCell ref="CU19:DA19"/>
    <mergeCell ref="CU17:DA17"/>
    <mergeCell ref="CG15:CM15"/>
    <mergeCell ref="CG16:CM16"/>
    <mergeCell ref="CG17:CM17"/>
    <mergeCell ref="CN16:CT16"/>
    <mergeCell ref="CN17:CT17"/>
    <mergeCell ref="BS14:BY14"/>
    <mergeCell ref="BS15:BY15"/>
    <mergeCell ref="BS16:BY16"/>
    <mergeCell ref="CN12:CT12"/>
    <mergeCell ref="CN13:CT13"/>
    <mergeCell ref="CN14:CT14"/>
    <mergeCell ref="CN15:CT15"/>
    <mergeCell ref="BC28:BK28"/>
    <mergeCell ref="BL27:BR27"/>
    <mergeCell ref="BS17:BY17"/>
    <mergeCell ref="BZ12:CF12"/>
    <mergeCell ref="BZ13:CF13"/>
    <mergeCell ref="BZ14:CF14"/>
    <mergeCell ref="BZ15:CF15"/>
    <mergeCell ref="BZ16:CF16"/>
    <mergeCell ref="BZ17:CF17"/>
    <mergeCell ref="BS13:BY13"/>
    <mergeCell ref="BC27:BK27"/>
    <mergeCell ref="DB26:DJ26"/>
    <mergeCell ref="DB27:DJ27"/>
    <mergeCell ref="DK27:DS27"/>
    <mergeCell ref="A28:C28"/>
    <mergeCell ref="D28:N28"/>
    <mergeCell ref="O28:Y28"/>
    <mergeCell ref="Z28:AI28"/>
    <mergeCell ref="AJ28:AS28"/>
    <mergeCell ref="AT28:BB28"/>
    <mergeCell ref="AT26:BB26"/>
    <mergeCell ref="BC26:BK26"/>
    <mergeCell ref="AJ25:AS25"/>
    <mergeCell ref="DK26:DS26"/>
    <mergeCell ref="A27:C27"/>
    <mergeCell ref="D27:N27"/>
    <mergeCell ref="O27:Y27"/>
    <mergeCell ref="Z27:AI27"/>
    <mergeCell ref="AJ27:AS27"/>
    <mergeCell ref="AT27:BB27"/>
    <mergeCell ref="D24:N24"/>
    <mergeCell ref="O24:Y24"/>
    <mergeCell ref="Z24:AI24"/>
    <mergeCell ref="BC24:BK24"/>
    <mergeCell ref="DK25:DS25"/>
    <mergeCell ref="A26:C26"/>
    <mergeCell ref="D26:N26"/>
    <mergeCell ref="O26:Y26"/>
    <mergeCell ref="Z26:AI26"/>
    <mergeCell ref="AJ26:AS26"/>
    <mergeCell ref="A23:C23"/>
    <mergeCell ref="D23:N23"/>
    <mergeCell ref="O23:Y23"/>
    <mergeCell ref="Z23:AI23"/>
    <mergeCell ref="AJ23:AS23"/>
    <mergeCell ref="AT23:BB23"/>
    <mergeCell ref="DK21:DS21"/>
    <mergeCell ref="A22:C22"/>
    <mergeCell ref="D22:N22"/>
    <mergeCell ref="O22:Y22"/>
    <mergeCell ref="Z22:AI22"/>
    <mergeCell ref="AJ22:AS22"/>
    <mergeCell ref="AT22:BB22"/>
    <mergeCell ref="BC22:BK22"/>
    <mergeCell ref="CN22:CT22"/>
    <mergeCell ref="CU22:DA22"/>
    <mergeCell ref="A19:C19"/>
    <mergeCell ref="D19:N19"/>
    <mergeCell ref="O19:Y19"/>
    <mergeCell ref="Z19:AI19"/>
    <mergeCell ref="AJ19:AS19"/>
    <mergeCell ref="A21:C21"/>
    <mergeCell ref="D21:N21"/>
    <mergeCell ref="O21:Y21"/>
    <mergeCell ref="Z21:AI21"/>
    <mergeCell ref="CG20:CM20"/>
    <mergeCell ref="BZ19:CF19"/>
    <mergeCell ref="CG19:CM19"/>
    <mergeCell ref="DB20:DJ20"/>
    <mergeCell ref="AJ21:AS21"/>
    <mergeCell ref="AT21:BB21"/>
    <mergeCell ref="CU20:DA20"/>
    <mergeCell ref="CU21:DA21"/>
    <mergeCell ref="CN20:CT20"/>
    <mergeCell ref="CG18:CM18"/>
    <mergeCell ref="CN18:CT18"/>
    <mergeCell ref="CU18:DA18"/>
    <mergeCell ref="BZ18:CF18"/>
    <mergeCell ref="DK20:DS20"/>
    <mergeCell ref="AJ20:AS20"/>
    <mergeCell ref="AT20:BB20"/>
    <mergeCell ref="BL19:BR19"/>
    <mergeCell ref="BS19:BY19"/>
    <mergeCell ref="AT19:BB19"/>
    <mergeCell ref="BC15:BK15"/>
    <mergeCell ref="BC16:BK16"/>
    <mergeCell ref="BC17:BK17"/>
    <mergeCell ref="BL13:BR13"/>
    <mergeCell ref="BL14:BR14"/>
    <mergeCell ref="BL15:BR15"/>
    <mergeCell ref="BL16:BR16"/>
    <mergeCell ref="Z17:AI17"/>
    <mergeCell ref="Z18:AI18"/>
    <mergeCell ref="BC18:BK18"/>
    <mergeCell ref="AT13:BB13"/>
    <mergeCell ref="AT14:BB14"/>
    <mergeCell ref="AT15:BB15"/>
    <mergeCell ref="AT16:BB16"/>
    <mergeCell ref="AT17:BB17"/>
    <mergeCell ref="AT18:BB18"/>
    <mergeCell ref="BC13:BK13"/>
    <mergeCell ref="AJ13:AS13"/>
    <mergeCell ref="AJ14:AS14"/>
    <mergeCell ref="AJ15:AS15"/>
    <mergeCell ref="AJ16:AS16"/>
    <mergeCell ref="Z15:AI15"/>
    <mergeCell ref="Z16:AI16"/>
    <mergeCell ref="Z12:AI12"/>
    <mergeCell ref="Z13:AI13"/>
    <mergeCell ref="AJ17:AS17"/>
    <mergeCell ref="AJ18:AS18"/>
    <mergeCell ref="O14:Y14"/>
    <mergeCell ref="O15:Y15"/>
    <mergeCell ref="O16:Y16"/>
    <mergeCell ref="O17:Y17"/>
    <mergeCell ref="O18:Y18"/>
    <mergeCell ref="Z14:AI14"/>
    <mergeCell ref="A17:C17"/>
    <mergeCell ref="A18:C18"/>
    <mergeCell ref="D14:N14"/>
    <mergeCell ref="D15:N15"/>
    <mergeCell ref="D16:N16"/>
    <mergeCell ref="D17:N17"/>
    <mergeCell ref="D18:N18"/>
    <mergeCell ref="A15:C15"/>
    <mergeCell ref="A16:C16"/>
    <mergeCell ref="D13:N13"/>
    <mergeCell ref="D9:AI9"/>
    <mergeCell ref="A13:C13"/>
    <mergeCell ref="A14:C14"/>
    <mergeCell ref="O10:Y10"/>
    <mergeCell ref="O11:Y11"/>
    <mergeCell ref="O12:Y12"/>
    <mergeCell ref="O13:Y13"/>
    <mergeCell ref="A9:C9"/>
    <mergeCell ref="A10:C10"/>
    <mergeCell ref="AT12:BB12"/>
    <mergeCell ref="AJ9:AS9"/>
    <mergeCell ref="AJ10:AS10"/>
    <mergeCell ref="A11:C11"/>
    <mergeCell ref="A12:C12"/>
    <mergeCell ref="D10:N10"/>
    <mergeCell ref="D11:N11"/>
    <mergeCell ref="D12:N12"/>
    <mergeCell ref="Z10:AI10"/>
    <mergeCell ref="Z11:AI11"/>
    <mergeCell ref="BL11:BY11"/>
    <mergeCell ref="AJ11:AS11"/>
    <mergeCell ref="AJ12:AS12"/>
    <mergeCell ref="BC14:BK14"/>
    <mergeCell ref="BS12:BY12"/>
    <mergeCell ref="CN11:DA11"/>
    <mergeCell ref="BZ11:CM11"/>
    <mergeCell ref="CG12:CM12"/>
    <mergeCell ref="CG13:CM13"/>
    <mergeCell ref="AT11:BB11"/>
    <mergeCell ref="CG14:CM14"/>
    <mergeCell ref="DK14:DS14"/>
    <mergeCell ref="DK15:DS15"/>
    <mergeCell ref="DK16:DS16"/>
    <mergeCell ref="DB15:DJ15"/>
    <mergeCell ref="DB16:DJ16"/>
    <mergeCell ref="DB14:DJ14"/>
    <mergeCell ref="CU16:DA16"/>
    <mergeCell ref="DK18:DS18"/>
    <mergeCell ref="DB9:DJ9"/>
    <mergeCell ref="DB10:DJ10"/>
    <mergeCell ref="DB11:DJ11"/>
    <mergeCell ref="DB12:DJ12"/>
    <mergeCell ref="DB13:DJ13"/>
    <mergeCell ref="DK12:DS12"/>
    <mergeCell ref="DK13:DS13"/>
    <mergeCell ref="DB17:DJ17"/>
    <mergeCell ref="DB18:DJ18"/>
    <mergeCell ref="BS26:BY26"/>
    <mergeCell ref="BC25:BK25"/>
    <mergeCell ref="AT25:BB25"/>
    <mergeCell ref="BL25:BR25"/>
    <mergeCell ref="BS25:BY25"/>
    <mergeCell ref="A6:DS6"/>
    <mergeCell ref="DK9:DS9"/>
    <mergeCell ref="DK10:DS10"/>
    <mergeCell ref="DK11:DS11"/>
    <mergeCell ref="BC10:BK10"/>
    <mergeCell ref="AK34:AX34"/>
    <mergeCell ref="BV34:CI34"/>
    <mergeCell ref="DB28:DJ28"/>
    <mergeCell ref="DK28:DS28"/>
    <mergeCell ref="BZ28:CF28"/>
    <mergeCell ref="BL28:BR28"/>
    <mergeCell ref="BS28:BY28"/>
    <mergeCell ref="A32:DS32"/>
    <mergeCell ref="AK33:AX33"/>
    <mergeCell ref="BV33:CI33"/>
    <mergeCell ref="DB25:DJ25"/>
    <mergeCell ref="BL24:BR24"/>
    <mergeCell ref="BS24:BY24"/>
    <mergeCell ref="A25:C25"/>
    <mergeCell ref="D25:N25"/>
    <mergeCell ref="O25:Y25"/>
    <mergeCell ref="Z25:AI25"/>
    <mergeCell ref="AJ24:AS24"/>
    <mergeCell ref="AT24:BB24"/>
    <mergeCell ref="A24:C24"/>
    <mergeCell ref="DB22:DJ22"/>
    <mergeCell ref="DK22:DS22"/>
    <mergeCell ref="BZ24:CF24"/>
    <mergeCell ref="DB23:DJ23"/>
    <mergeCell ref="DK23:DS23"/>
    <mergeCell ref="BZ22:CF22"/>
    <mergeCell ref="DB24:DJ24"/>
    <mergeCell ref="DK24:DS24"/>
    <mergeCell ref="CU23:DA23"/>
    <mergeCell ref="CU24:DA24"/>
    <mergeCell ref="DB21:DJ21"/>
    <mergeCell ref="A20:C20"/>
    <mergeCell ref="D20:N20"/>
    <mergeCell ref="O20:Y20"/>
    <mergeCell ref="Z20:AI20"/>
    <mergeCell ref="BC20:BK20"/>
    <mergeCell ref="BL20:BR20"/>
    <mergeCell ref="BS20:BY20"/>
    <mergeCell ref="BZ20:CF20"/>
    <mergeCell ref="CG21:CM21"/>
    <mergeCell ref="CG22:CM22"/>
    <mergeCell ref="CG24:CM24"/>
    <mergeCell ref="BZ26:CF26"/>
    <mergeCell ref="BL18:BR18"/>
    <mergeCell ref="BS18:BY18"/>
    <mergeCell ref="BC23:BK23"/>
    <mergeCell ref="BL22:BR22"/>
    <mergeCell ref="BS22:BY22"/>
    <mergeCell ref="BC21:BK21"/>
    <mergeCell ref="BL26:BR26"/>
    <mergeCell ref="BL12:BR12"/>
    <mergeCell ref="A5:DS5"/>
    <mergeCell ref="DB19:DJ19"/>
    <mergeCell ref="DK19:DS19"/>
    <mergeCell ref="BC19:BK19"/>
    <mergeCell ref="BL17:BR17"/>
    <mergeCell ref="BC12:BK12"/>
    <mergeCell ref="AT10:BB10"/>
    <mergeCell ref="BC11:BK11"/>
    <mergeCell ref="DK17:DS17"/>
    <mergeCell ref="DR1:DS1"/>
    <mergeCell ref="AC3:AD3"/>
    <mergeCell ref="AE3:AF3"/>
    <mergeCell ref="AG3:AH3"/>
    <mergeCell ref="AI3:AJ3"/>
    <mergeCell ref="AK3:AL3"/>
    <mergeCell ref="AO1:AP1"/>
    <mergeCell ref="AQ1:AR1"/>
    <mergeCell ref="AS1:AT1"/>
    <mergeCell ref="DN1:DO1"/>
    <mergeCell ref="DP1:DQ1"/>
    <mergeCell ref="AC1:AD1"/>
    <mergeCell ref="AE1:AF1"/>
    <mergeCell ref="AG1:AH1"/>
    <mergeCell ref="AI1:AJ1"/>
    <mergeCell ref="AK1:AL1"/>
    <mergeCell ref="AM1:AN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E57"/>
  <sheetViews>
    <sheetView view="pageLayout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70</v>
      </c>
      <c r="T1" s="21"/>
      <c r="U1" s="21"/>
      <c r="V1" s="21"/>
      <c r="W1" s="21"/>
      <c r="X1" s="21"/>
      <c r="Y1" s="21"/>
      <c r="AC1" s="203">
        <f>IF(ISBLANK(Лист1!AB9),"",Лист1!AB9)</f>
      </c>
      <c r="AD1" s="203"/>
      <c r="AE1" s="203">
        <f>IF(ISBLANK(Лист1!AD9),"",Лист1!AD9)</f>
      </c>
      <c r="AF1" s="203"/>
      <c r="AG1" s="203">
        <f>IF(ISBLANK(Лист1!AF9),"",Лист1!AF9)</f>
      </c>
      <c r="AH1" s="203"/>
      <c r="AI1" s="203">
        <f>IF(ISBLANK(Лист1!AH9),"",Лист1!AH9)</f>
      </c>
      <c r="AJ1" s="203"/>
      <c r="AK1" s="203">
        <f>IF(ISBLANK(Лист1!AJ9),"",Лист1!AJ9)</f>
      </c>
      <c r="AL1" s="203"/>
      <c r="AM1" s="203">
        <f>IF(ISBLANK(Лист1!AL9),"",Лист1!AL9)</f>
      </c>
      <c r="AN1" s="203"/>
      <c r="AO1" s="203">
        <f>IF(ISBLANK(Лист1!AN9),"",Лист1!AN9)</f>
      </c>
      <c r="AP1" s="203"/>
      <c r="AQ1" s="203">
        <f>IF(ISBLANK(Лист1!AP9),"",Лист1!AP9)</f>
      </c>
      <c r="AR1" s="203"/>
      <c r="AS1" s="203">
        <f>IF(ISBLANK(Лист1!AR9),"",Лист1!AR9)</f>
      </c>
      <c r="AT1" s="203"/>
      <c r="AU1" s="203">
        <f>IF(ISBLANK(Лист1!AT9),"",Лист1!AT9)</f>
      </c>
      <c r="AV1" s="203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S1" s="21"/>
      <c r="BT1" s="21"/>
      <c r="BU1" s="15" t="s">
        <v>40</v>
      </c>
      <c r="BW1" s="100"/>
      <c r="BX1" s="100"/>
      <c r="BY1" s="100"/>
      <c r="BZ1" s="100"/>
      <c r="CA1" s="100"/>
      <c r="CB1" s="100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3">
        <f>IF(ISBLANK(Лист1!AB11),"",Лист1!AB11)</f>
      </c>
      <c r="AD3" s="203"/>
      <c r="AE3" s="203">
        <f>IF(ISBLANK(Лист1!AD11),"",Лист1!AD11)</f>
      </c>
      <c r="AF3" s="203"/>
      <c r="AG3" s="203">
        <f>IF(ISBLANK(Лист1!AF11),"",Лист1!AF11)</f>
      </c>
      <c r="AH3" s="203"/>
      <c r="AI3" s="203">
        <f>IF(ISBLANK(Лист1!AH11),"",Лист1!AH11)</f>
      </c>
      <c r="AJ3" s="203"/>
      <c r="AK3" s="203">
        <f>IF(ISBLANK(Лист1!AJ11),"",Лист1!AJ11)</f>
      </c>
      <c r="AL3" s="20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80"/>
      <c r="AD4" s="80"/>
      <c r="AE4" s="80"/>
      <c r="AF4" s="80"/>
      <c r="AG4" s="80"/>
      <c r="AH4" s="80"/>
      <c r="AI4" s="80"/>
      <c r="AJ4" s="80"/>
      <c r="AK4" s="80"/>
      <c r="AL4" s="8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85</v>
      </c>
    </row>
    <row r="6" s="19" customFormat="1" ht="8.25" customHeight="1">
      <c r="CB6" s="18"/>
    </row>
    <row r="7" spans="1:80" ht="12.75" customHeight="1">
      <c r="A7" s="204" t="s">
        <v>261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</row>
    <row r="8" spans="1:80" ht="12.75" customHeight="1">
      <c r="A8" s="204" t="s">
        <v>177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</row>
    <row r="9" spans="64:83" s="40" customFormat="1" ht="9.75" customHeight="1">
      <c r="BL9" s="18"/>
      <c r="CB9" s="18" t="s">
        <v>43</v>
      </c>
      <c r="CC9" s="30"/>
      <c r="CD9" s="30"/>
      <c r="CE9" s="30"/>
    </row>
    <row r="10" spans="1:83" s="19" customFormat="1" ht="9.75" customHeight="1">
      <c r="A10" s="264" t="s">
        <v>19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6"/>
      <c r="AA10" s="264" t="s">
        <v>20</v>
      </c>
      <c r="AB10" s="265"/>
      <c r="AC10" s="265"/>
      <c r="AD10" s="266"/>
      <c r="AE10" s="264" t="s">
        <v>45</v>
      </c>
      <c r="AF10" s="265"/>
      <c r="AG10" s="265"/>
      <c r="AH10" s="265"/>
      <c r="AI10" s="265"/>
      <c r="AJ10" s="265"/>
      <c r="AK10" s="265"/>
      <c r="AL10" s="265"/>
      <c r="AM10" s="266"/>
      <c r="AN10" s="50"/>
      <c r="AP10" s="264" t="s">
        <v>19</v>
      </c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6"/>
      <c r="BP10" s="264" t="s">
        <v>20</v>
      </c>
      <c r="BQ10" s="265"/>
      <c r="BR10" s="265"/>
      <c r="BS10" s="266"/>
      <c r="BT10" s="264" t="s">
        <v>45</v>
      </c>
      <c r="BU10" s="265"/>
      <c r="BV10" s="265"/>
      <c r="BW10" s="265"/>
      <c r="BX10" s="265"/>
      <c r="BY10" s="265"/>
      <c r="BZ10" s="265"/>
      <c r="CA10" s="265"/>
      <c r="CB10" s="266"/>
      <c r="CC10" s="7"/>
      <c r="CD10" s="7"/>
      <c r="CE10" s="7"/>
    </row>
    <row r="11" spans="1:83" s="19" customFormat="1" ht="9.75" customHeight="1">
      <c r="A11" s="269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1"/>
      <c r="AA11" s="269" t="s">
        <v>21</v>
      </c>
      <c r="AB11" s="270"/>
      <c r="AC11" s="270"/>
      <c r="AD11" s="271"/>
      <c r="AE11" s="272"/>
      <c r="AF11" s="273"/>
      <c r="AG11" s="273"/>
      <c r="AH11" s="273"/>
      <c r="AI11" s="273"/>
      <c r="AJ11" s="273"/>
      <c r="AK11" s="273"/>
      <c r="AL11" s="273"/>
      <c r="AM11" s="274"/>
      <c r="AN11" s="51"/>
      <c r="AP11" s="269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1"/>
      <c r="BP11" s="269" t="s">
        <v>21</v>
      </c>
      <c r="BQ11" s="270"/>
      <c r="BR11" s="270"/>
      <c r="BS11" s="271"/>
      <c r="BT11" s="272"/>
      <c r="BU11" s="273"/>
      <c r="BV11" s="273"/>
      <c r="BW11" s="273"/>
      <c r="BX11" s="273"/>
      <c r="BY11" s="273"/>
      <c r="BZ11" s="273"/>
      <c r="CA11" s="273"/>
      <c r="CB11" s="274"/>
      <c r="CC11" s="7"/>
      <c r="CD11" s="7"/>
      <c r="CE11" s="7"/>
    </row>
    <row r="12" spans="1:83" s="19" customFormat="1" ht="9.75" customHeight="1">
      <c r="A12" s="275">
        <v>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>
        <v>2</v>
      </c>
      <c r="AB12" s="275"/>
      <c r="AC12" s="275"/>
      <c r="AD12" s="275"/>
      <c r="AE12" s="275">
        <v>3</v>
      </c>
      <c r="AF12" s="275"/>
      <c r="AG12" s="275"/>
      <c r="AH12" s="275"/>
      <c r="AI12" s="275"/>
      <c r="AJ12" s="275"/>
      <c r="AK12" s="275"/>
      <c r="AL12" s="275"/>
      <c r="AM12" s="275"/>
      <c r="AP12" s="275">
        <v>1</v>
      </c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>
        <v>2</v>
      </c>
      <c r="BQ12" s="275"/>
      <c r="BR12" s="275"/>
      <c r="BS12" s="275"/>
      <c r="BT12" s="275">
        <v>3</v>
      </c>
      <c r="BU12" s="275"/>
      <c r="BV12" s="275"/>
      <c r="BW12" s="275"/>
      <c r="BX12" s="275"/>
      <c r="BY12" s="275"/>
      <c r="BZ12" s="275"/>
      <c r="CA12" s="275"/>
      <c r="CB12" s="275"/>
      <c r="CC12" s="7"/>
      <c r="CD12" s="7"/>
      <c r="CE12" s="7"/>
    </row>
    <row r="13" spans="1:83" s="34" customFormat="1" ht="10.5" customHeight="1">
      <c r="A13" s="227" t="s">
        <v>201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9"/>
      <c r="AA13" s="230">
        <v>1</v>
      </c>
      <c r="AB13" s="231"/>
      <c r="AC13" s="231"/>
      <c r="AD13" s="232"/>
      <c r="AE13" s="239"/>
      <c r="AF13" s="240"/>
      <c r="AG13" s="240"/>
      <c r="AH13" s="240"/>
      <c r="AI13" s="240"/>
      <c r="AJ13" s="240"/>
      <c r="AK13" s="240"/>
      <c r="AL13" s="240"/>
      <c r="AM13" s="241"/>
      <c r="AP13" s="227" t="s">
        <v>55</v>
      </c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9"/>
      <c r="BP13" s="230">
        <v>12</v>
      </c>
      <c r="BQ13" s="231"/>
      <c r="BR13" s="231"/>
      <c r="BS13" s="232"/>
      <c r="BT13" s="239"/>
      <c r="BU13" s="240"/>
      <c r="BV13" s="240"/>
      <c r="BW13" s="240"/>
      <c r="BX13" s="240"/>
      <c r="BY13" s="240"/>
      <c r="BZ13" s="240"/>
      <c r="CA13" s="240"/>
      <c r="CB13" s="241"/>
      <c r="CC13" s="7"/>
      <c r="CD13" s="7"/>
      <c r="CE13" s="7"/>
    </row>
    <row r="14" spans="1:83" s="34" customFormat="1" ht="10.5" customHeight="1">
      <c r="A14" s="224" t="s">
        <v>22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6"/>
      <c r="AA14" s="233"/>
      <c r="AB14" s="234"/>
      <c r="AC14" s="234"/>
      <c r="AD14" s="235"/>
      <c r="AE14" s="242"/>
      <c r="AF14" s="243"/>
      <c r="AG14" s="243"/>
      <c r="AH14" s="243"/>
      <c r="AI14" s="243"/>
      <c r="AJ14" s="243"/>
      <c r="AK14" s="243"/>
      <c r="AL14" s="243"/>
      <c r="AM14" s="244"/>
      <c r="AP14" s="224" t="s">
        <v>58</v>
      </c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6"/>
      <c r="BP14" s="233"/>
      <c r="BQ14" s="234"/>
      <c r="BR14" s="234"/>
      <c r="BS14" s="235"/>
      <c r="BT14" s="242"/>
      <c r="BU14" s="243"/>
      <c r="BV14" s="243"/>
      <c r="BW14" s="243"/>
      <c r="BX14" s="243"/>
      <c r="BY14" s="243"/>
      <c r="BZ14" s="243"/>
      <c r="CA14" s="243"/>
      <c r="CB14" s="244"/>
      <c r="CC14" s="7"/>
      <c r="CD14" s="7"/>
      <c r="CE14" s="7"/>
    </row>
    <row r="15" spans="1:83" s="34" customFormat="1" ht="10.5" customHeight="1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6"/>
      <c r="AA15" s="233"/>
      <c r="AB15" s="234"/>
      <c r="AC15" s="234"/>
      <c r="AD15" s="235"/>
      <c r="AE15" s="242"/>
      <c r="AF15" s="243"/>
      <c r="AG15" s="243"/>
      <c r="AH15" s="243"/>
      <c r="AI15" s="243"/>
      <c r="AJ15" s="243"/>
      <c r="AK15" s="243"/>
      <c r="AL15" s="243"/>
      <c r="AM15" s="244"/>
      <c r="AP15" s="248" t="s">
        <v>23</v>
      </c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50"/>
      <c r="BP15" s="236"/>
      <c r="BQ15" s="237"/>
      <c r="BR15" s="237"/>
      <c r="BS15" s="238"/>
      <c r="BT15" s="245"/>
      <c r="BU15" s="246"/>
      <c r="BV15" s="246"/>
      <c r="BW15" s="246"/>
      <c r="BX15" s="246"/>
      <c r="BY15" s="246"/>
      <c r="BZ15" s="246"/>
      <c r="CA15" s="246"/>
      <c r="CB15" s="247"/>
      <c r="CC15" s="7"/>
      <c r="CD15" s="7"/>
      <c r="CE15" s="7"/>
    </row>
    <row r="16" spans="1:83" s="34" customFormat="1" ht="10.5" customHeight="1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6"/>
      <c r="AA16" s="233"/>
      <c r="AB16" s="234"/>
      <c r="AC16" s="234"/>
      <c r="AD16" s="235"/>
      <c r="AE16" s="242"/>
      <c r="AF16" s="243"/>
      <c r="AG16" s="243"/>
      <c r="AH16" s="243"/>
      <c r="AI16" s="243"/>
      <c r="AJ16" s="243"/>
      <c r="AK16" s="243"/>
      <c r="AL16" s="243"/>
      <c r="AM16" s="244"/>
      <c r="AP16" s="282" t="s">
        <v>53</v>
      </c>
      <c r="AQ16" s="283"/>
      <c r="AR16" s="283"/>
      <c r="AS16" s="283"/>
      <c r="AT16" s="283"/>
      <c r="AU16" s="284"/>
      <c r="AV16" s="291" t="s">
        <v>51</v>
      </c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3"/>
      <c r="BP16" s="279">
        <v>13</v>
      </c>
      <c r="BQ16" s="280"/>
      <c r="BR16" s="280"/>
      <c r="BS16" s="281"/>
      <c r="BT16" s="276"/>
      <c r="BU16" s="277"/>
      <c r="BV16" s="277"/>
      <c r="BW16" s="277"/>
      <c r="BX16" s="277"/>
      <c r="BY16" s="277"/>
      <c r="BZ16" s="277"/>
      <c r="CA16" s="277"/>
      <c r="CB16" s="278"/>
      <c r="CC16" s="7"/>
      <c r="CD16" s="7"/>
      <c r="CE16" s="7"/>
    </row>
    <row r="17" spans="1:83" s="34" customFormat="1" ht="10.5" customHeight="1">
      <c r="A17" s="224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6"/>
      <c r="AA17" s="233"/>
      <c r="AB17" s="234"/>
      <c r="AC17" s="234"/>
      <c r="AD17" s="235"/>
      <c r="AE17" s="242"/>
      <c r="AF17" s="243"/>
      <c r="AG17" s="243"/>
      <c r="AH17" s="243"/>
      <c r="AI17" s="243"/>
      <c r="AJ17" s="243"/>
      <c r="AK17" s="243"/>
      <c r="AL17" s="243"/>
      <c r="AM17" s="244"/>
      <c r="AP17" s="285"/>
      <c r="AQ17" s="286"/>
      <c r="AR17" s="286"/>
      <c r="AS17" s="286"/>
      <c r="AT17" s="286"/>
      <c r="AU17" s="287"/>
      <c r="AV17" s="227" t="s">
        <v>52</v>
      </c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9"/>
      <c r="BP17" s="230">
        <v>14</v>
      </c>
      <c r="BQ17" s="231"/>
      <c r="BR17" s="231"/>
      <c r="BS17" s="232"/>
      <c r="BT17" s="239"/>
      <c r="BU17" s="240"/>
      <c r="BV17" s="240"/>
      <c r="BW17" s="240"/>
      <c r="BX17" s="240"/>
      <c r="BY17" s="240"/>
      <c r="BZ17" s="240"/>
      <c r="CA17" s="240"/>
      <c r="CB17" s="241"/>
      <c r="CC17" s="7"/>
      <c r="CD17" s="7"/>
      <c r="CE17" s="7"/>
    </row>
    <row r="18" spans="1:83" s="34" customFormat="1" ht="10.5" customHeight="1">
      <c r="A18" s="224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6"/>
      <c r="AA18" s="236"/>
      <c r="AB18" s="237"/>
      <c r="AC18" s="237"/>
      <c r="AD18" s="238"/>
      <c r="AE18" s="245"/>
      <c r="AF18" s="246"/>
      <c r="AG18" s="246"/>
      <c r="AH18" s="246"/>
      <c r="AI18" s="246"/>
      <c r="AJ18" s="246"/>
      <c r="AK18" s="246"/>
      <c r="AL18" s="246"/>
      <c r="AM18" s="247"/>
      <c r="AP18" s="288"/>
      <c r="AQ18" s="289"/>
      <c r="AR18" s="289"/>
      <c r="AS18" s="289"/>
      <c r="AT18" s="289"/>
      <c r="AU18" s="290"/>
      <c r="AV18" s="248" t="s">
        <v>54</v>
      </c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50"/>
      <c r="BP18" s="236"/>
      <c r="BQ18" s="237"/>
      <c r="BR18" s="237"/>
      <c r="BS18" s="238"/>
      <c r="BT18" s="245"/>
      <c r="BU18" s="246"/>
      <c r="BV18" s="246"/>
      <c r="BW18" s="246"/>
      <c r="BX18" s="246"/>
      <c r="BY18" s="246"/>
      <c r="BZ18" s="246"/>
      <c r="CA18" s="246"/>
      <c r="CB18" s="247"/>
      <c r="CC18" s="7"/>
      <c r="CD18" s="7"/>
      <c r="CE18" s="7"/>
    </row>
    <row r="19" spans="1:83" s="34" customFormat="1" ht="10.5" customHeight="1">
      <c r="A19" s="227" t="s">
        <v>95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9"/>
      <c r="AA19" s="230">
        <v>2</v>
      </c>
      <c r="AB19" s="231"/>
      <c r="AC19" s="231"/>
      <c r="AD19" s="232"/>
      <c r="AE19" s="239"/>
      <c r="AF19" s="240"/>
      <c r="AG19" s="240"/>
      <c r="AH19" s="240"/>
      <c r="AI19" s="240"/>
      <c r="AJ19" s="240"/>
      <c r="AK19" s="240"/>
      <c r="AL19" s="240"/>
      <c r="AM19" s="241"/>
      <c r="AP19" s="227" t="s">
        <v>262</v>
      </c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9"/>
      <c r="BP19" s="230">
        <v>15</v>
      </c>
      <c r="BQ19" s="231"/>
      <c r="BR19" s="231"/>
      <c r="BS19" s="232"/>
      <c r="BT19" s="239"/>
      <c r="BU19" s="240"/>
      <c r="BV19" s="240"/>
      <c r="BW19" s="240"/>
      <c r="BX19" s="240"/>
      <c r="BY19" s="240"/>
      <c r="BZ19" s="240"/>
      <c r="CA19" s="240"/>
      <c r="CB19" s="241"/>
      <c r="CC19" s="7"/>
      <c r="CD19" s="7"/>
      <c r="CE19" s="7"/>
    </row>
    <row r="20" spans="1:83" s="34" customFormat="1" ht="10.5" customHeight="1">
      <c r="A20" s="248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50"/>
      <c r="AA20" s="233"/>
      <c r="AB20" s="234"/>
      <c r="AC20" s="234"/>
      <c r="AD20" s="235"/>
      <c r="AE20" s="242"/>
      <c r="AF20" s="243"/>
      <c r="AG20" s="243"/>
      <c r="AH20" s="243"/>
      <c r="AI20" s="243"/>
      <c r="AJ20" s="243"/>
      <c r="AK20" s="243"/>
      <c r="AL20" s="243"/>
      <c r="AM20" s="244"/>
      <c r="AP20" s="248" t="s">
        <v>263</v>
      </c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50"/>
      <c r="BP20" s="233"/>
      <c r="BQ20" s="234"/>
      <c r="BR20" s="234"/>
      <c r="BS20" s="235"/>
      <c r="BT20" s="242"/>
      <c r="BU20" s="243"/>
      <c r="BV20" s="243"/>
      <c r="BW20" s="243"/>
      <c r="BX20" s="243"/>
      <c r="BY20" s="243"/>
      <c r="BZ20" s="243"/>
      <c r="CA20" s="243"/>
      <c r="CB20" s="244"/>
      <c r="CC20" s="7"/>
      <c r="CD20" s="7"/>
      <c r="CE20" s="7"/>
    </row>
    <row r="21" spans="1:83" s="34" customFormat="1" ht="10.5" customHeight="1">
      <c r="A21" s="227" t="s">
        <v>47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9"/>
      <c r="R21" s="240"/>
      <c r="S21" s="240"/>
      <c r="T21" s="240"/>
      <c r="U21" s="240"/>
      <c r="V21" s="240"/>
      <c r="W21" s="240"/>
      <c r="X21" s="240"/>
      <c r="Y21" s="240"/>
      <c r="Z21" s="241"/>
      <c r="AA21" s="233"/>
      <c r="AB21" s="234"/>
      <c r="AC21" s="234"/>
      <c r="AD21" s="235"/>
      <c r="AE21" s="242"/>
      <c r="AF21" s="243"/>
      <c r="AG21" s="243"/>
      <c r="AH21" s="243"/>
      <c r="AI21" s="243"/>
      <c r="AJ21" s="243"/>
      <c r="AK21" s="243"/>
      <c r="AL21" s="243"/>
      <c r="AM21" s="244"/>
      <c r="AP21" s="227" t="s">
        <v>47</v>
      </c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9"/>
      <c r="BG21" s="240"/>
      <c r="BH21" s="240"/>
      <c r="BI21" s="240"/>
      <c r="BJ21" s="240"/>
      <c r="BK21" s="240"/>
      <c r="BL21" s="240"/>
      <c r="BM21" s="240"/>
      <c r="BN21" s="240"/>
      <c r="BO21" s="241"/>
      <c r="BP21" s="233"/>
      <c r="BQ21" s="234"/>
      <c r="BR21" s="234"/>
      <c r="BS21" s="235"/>
      <c r="BT21" s="242"/>
      <c r="BU21" s="243"/>
      <c r="BV21" s="243"/>
      <c r="BW21" s="243"/>
      <c r="BX21" s="243"/>
      <c r="BY21" s="243"/>
      <c r="BZ21" s="243"/>
      <c r="CA21" s="243"/>
      <c r="CB21" s="244"/>
      <c r="CC21" s="7"/>
      <c r="CD21" s="7"/>
      <c r="CE21" s="7"/>
    </row>
    <row r="22" spans="1:83" s="34" customFormat="1" ht="10.5" customHeight="1">
      <c r="A22" s="248" t="s">
        <v>23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R22" s="246"/>
      <c r="S22" s="246"/>
      <c r="T22" s="246"/>
      <c r="U22" s="246"/>
      <c r="V22" s="246"/>
      <c r="W22" s="246"/>
      <c r="X22" s="246"/>
      <c r="Y22" s="246"/>
      <c r="Z22" s="247"/>
      <c r="AA22" s="233"/>
      <c r="AB22" s="234"/>
      <c r="AC22" s="234"/>
      <c r="AD22" s="235"/>
      <c r="AE22" s="242"/>
      <c r="AF22" s="243"/>
      <c r="AG22" s="243"/>
      <c r="AH22" s="243"/>
      <c r="AI22" s="243"/>
      <c r="AJ22" s="243"/>
      <c r="AK22" s="243"/>
      <c r="AL22" s="243"/>
      <c r="AM22" s="244"/>
      <c r="AP22" s="248" t="s">
        <v>23</v>
      </c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50"/>
      <c r="BG22" s="246"/>
      <c r="BH22" s="246"/>
      <c r="BI22" s="246"/>
      <c r="BJ22" s="246"/>
      <c r="BK22" s="246"/>
      <c r="BL22" s="246"/>
      <c r="BM22" s="246"/>
      <c r="BN22" s="246"/>
      <c r="BO22" s="247"/>
      <c r="BP22" s="233"/>
      <c r="BQ22" s="234"/>
      <c r="BR22" s="234"/>
      <c r="BS22" s="235"/>
      <c r="BT22" s="242"/>
      <c r="BU22" s="243"/>
      <c r="BV22" s="243"/>
      <c r="BW22" s="243"/>
      <c r="BX22" s="243"/>
      <c r="BY22" s="243"/>
      <c r="BZ22" s="243"/>
      <c r="CA22" s="243"/>
      <c r="CB22" s="244"/>
      <c r="CC22" s="7"/>
      <c r="CD22" s="7"/>
      <c r="CE22" s="7"/>
    </row>
    <row r="23" spans="1:83" s="34" customFormat="1" ht="10.5" customHeight="1">
      <c r="A23" s="227" t="s">
        <v>46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39"/>
      <c r="S23" s="240"/>
      <c r="T23" s="240"/>
      <c r="U23" s="240"/>
      <c r="V23" s="240"/>
      <c r="W23" s="240"/>
      <c r="X23" s="240"/>
      <c r="Y23" s="240"/>
      <c r="Z23" s="241"/>
      <c r="AA23" s="233"/>
      <c r="AB23" s="234"/>
      <c r="AC23" s="234"/>
      <c r="AD23" s="235"/>
      <c r="AE23" s="268"/>
      <c r="AF23" s="268"/>
      <c r="AG23" s="268"/>
      <c r="AH23" s="268"/>
      <c r="AI23" s="268"/>
      <c r="AJ23" s="268"/>
      <c r="AK23" s="268"/>
      <c r="AL23" s="268"/>
      <c r="AM23" s="268"/>
      <c r="AP23" s="227" t="s">
        <v>46</v>
      </c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39"/>
      <c r="BH23" s="240"/>
      <c r="BI23" s="240"/>
      <c r="BJ23" s="240"/>
      <c r="BK23" s="240"/>
      <c r="BL23" s="240"/>
      <c r="BM23" s="240"/>
      <c r="BN23" s="240"/>
      <c r="BO23" s="241"/>
      <c r="BP23" s="233"/>
      <c r="BQ23" s="234"/>
      <c r="BR23" s="234"/>
      <c r="BS23" s="235"/>
      <c r="BT23" s="268"/>
      <c r="BU23" s="268"/>
      <c r="BV23" s="268"/>
      <c r="BW23" s="268"/>
      <c r="BX23" s="268"/>
      <c r="BY23" s="268"/>
      <c r="BZ23" s="268"/>
      <c r="CA23" s="268"/>
      <c r="CB23" s="268"/>
      <c r="CC23" s="7"/>
      <c r="CD23" s="7"/>
      <c r="CE23" s="7"/>
    </row>
    <row r="24" spans="1:83" s="34" customFormat="1" ht="10.5" customHeight="1">
      <c r="A24" s="248" t="s">
        <v>37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5"/>
      <c r="S24" s="246"/>
      <c r="T24" s="246"/>
      <c r="U24" s="246"/>
      <c r="V24" s="246"/>
      <c r="W24" s="246"/>
      <c r="X24" s="246"/>
      <c r="Y24" s="246"/>
      <c r="Z24" s="247"/>
      <c r="AA24" s="233"/>
      <c r="AB24" s="234"/>
      <c r="AC24" s="234"/>
      <c r="AD24" s="235"/>
      <c r="AE24" s="268"/>
      <c r="AF24" s="268"/>
      <c r="AG24" s="268"/>
      <c r="AH24" s="268"/>
      <c r="AI24" s="268"/>
      <c r="AJ24" s="268"/>
      <c r="AK24" s="268"/>
      <c r="AL24" s="268"/>
      <c r="AM24" s="268"/>
      <c r="AP24" s="248" t="s">
        <v>37</v>
      </c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5"/>
      <c r="BH24" s="246"/>
      <c r="BI24" s="246"/>
      <c r="BJ24" s="246"/>
      <c r="BK24" s="246"/>
      <c r="BL24" s="246"/>
      <c r="BM24" s="246"/>
      <c r="BN24" s="246"/>
      <c r="BO24" s="247"/>
      <c r="BP24" s="233"/>
      <c r="BQ24" s="234"/>
      <c r="BR24" s="234"/>
      <c r="BS24" s="235"/>
      <c r="BT24" s="268"/>
      <c r="BU24" s="268"/>
      <c r="BV24" s="268"/>
      <c r="BW24" s="268"/>
      <c r="BX24" s="268"/>
      <c r="BY24" s="268"/>
      <c r="BZ24" s="268"/>
      <c r="CA24" s="268"/>
      <c r="CB24" s="268"/>
      <c r="CC24" s="7"/>
      <c r="CD24" s="7"/>
      <c r="CE24" s="7"/>
    </row>
    <row r="25" spans="1:83" s="34" customFormat="1" ht="10.5" customHeight="1">
      <c r="A25" s="267" t="s">
        <v>29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54"/>
      <c r="S25" s="254"/>
      <c r="T25" s="254"/>
      <c r="U25" s="254"/>
      <c r="V25" s="254"/>
      <c r="W25" s="254"/>
      <c r="X25" s="254"/>
      <c r="Y25" s="254"/>
      <c r="Z25" s="254"/>
      <c r="AA25" s="233"/>
      <c r="AB25" s="234"/>
      <c r="AC25" s="234"/>
      <c r="AD25" s="235"/>
      <c r="AE25" s="242"/>
      <c r="AF25" s="243"/>
      <c r="AG25" s="243"/>
      <c r="AH25" s="243"/>
      <c r="AI25" s="243"/>
      <c r="AJ25" s="243"/>
      <c r="AK25" s="243"/>
      <c r="AL25" s="243"/>
      <c r="AM25" s="244"/>
      <c r="AP25" s="267" t="s">
        <v>29</v>
      </c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54"/>
      <c r="BH25" s="254"/>
      <c r="BI25" s="254"/>
      <c r="BJ25" s="254"/>
      <c r="BK25" s="254"/>
      <c r="BL25" s="254"/>
      <c r="BM25" s="254"/>
      <c r="BN25" s="254"/>
      <c r="BO25" s="254"/>
      <c r="BP25" s="233"/>
      <c r="BQ25" s="234"/>
      <c r="BR25" s="234"/>
      <c r="BS25" s="235"/>
      <c r="BT25" s="242"/>
      <c r="BU25" s="243"/>
      <c r="BV25" s="243"/>
      <c r="BW25" s="243"/>
      <c r="BX25" s="243"/>
      <c r="BY25" s="243"/>
      <c r="BZ25" s="243"/>
      <c r="CA25" s="243"/>
      <c r="CB25" s="244"/>
      <c r="CC25" s="7"/>
      <c r="CD25" s="7"/>
      <c r="CE25" s="7"/>
    </row>
    <row r="26" spans="1:83" s="34" customFormat="1" ht="10.5" customHeight="1">
      <c r="A26" s="267" t="s">
        <v>30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54"/>
      <c r="S26" s="254"/>
      <c r="T26" s="254"/>
      <c r="U26" s="254"/>
      <c r="V26" s="254"/>
      <c r="W26" s="254"/>
      <c r="X26" s="254"/>
      <c r="Y26" s="254"/>
      <c r="Z26" s="254"/>
      <c r="AA26" s="233"/>
      <c r="AB26" s="234"/>
      <c r="AC26" s="234"/>
      <c r="AD26" s="235"/>
      <c r="AE26" s="242"/>
      <c r="AF26" s="243"/>
      <c r="AG26" s="243"/>
      <c r="AH26" s="243"/>
      <c r="AI26" s="243"/>
      <c r="AJ26" s="243"/>
      <c r="AK26" s="243"/>
      <c r="AL26" s="243"/>
      <c r="AM26" s="244"/>
      <c r="AP26" s="267" t="s">
        <v>30</v>
      </c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54"/>
      <c r="BH26" s="254"/>
      <c r="BI26" s="254"/>
      <c r="BJ26" s="254"/>
      <c r="BK26" s="254"/>
      <c r="BL26" s="254"/>
      <c r="BM26" s="254"/>
      <c r="BN26" s="254"/>
      <c r="BO26" s="254"/>
      <c r="BP26" s="233"/>
      <c r="BQ26" s="234"/>
      <c r="BR26" s="234"/>
      <c r="BS26" s="235"/>
      <c r="BT26" s="242"/>
      <c r="BU26" s="243"/>
      <c r="BV26" s="243"/>
      <c r="BW26" s="243"/>
      <c r="BX26" s="243"/>
      <c r="BY26" s="243"/>
      <c r="BZ26" s="243"/>
      <c r="CA26" s="243"/>
      <c r="CB26" s="244"/>
      <c r="CC26" s="7"/>
      <c r="CD26" s="7"/>
      <c r="CE26" s="7"/>
    </row>
    <row r="27" spans="1:83" s="34" customFormat="1" ht="10.5" customHeight="1">
      <c r="A27" s="267" t="s">
        <v>31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54"/>
      <c r="S27" s="254"/>
      <c r="T27" s="254"/>
      <c r="U27" s="254"/>
      <c r="V27" s="254"/>
      <c r="W27" s="254"/>
      <c r="X27" s="254"/>
      <c r="Y27" s="254"/>
      <c r="Z27" s="254"/>
      <c r="AA27" s="236"/>
      <c r="AB27" s="237"/>
      <c r="AC27" s="237"/>
      <c r="AD27" s="238"/>
      <c r="AE27" s="245"/>
      <c r="AF27" s="246"/>
      <c r="AG27" s="246"/>
      <c r="AH27" s="246"/>
      <c r="AI27" s="246"/>
      <c r="AJ27" s="246"/>
      <c r="AK27" s="246"/>
      <c r="AL27" s="246"/>
      <c r="AM27" s="247"/>
      <c r="AP27" s="267" t="s">
        <v>31</v>
      </c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54"/>
      <c r="BH27" s="254"/>
      <c r="BI27" s="254"/>
      <c r="BJ27" s="254"/>
      <c r="BK27" s="254"/>
      <c r="BL27" s="254"/>
      <c r="BM27" s="254"/>
      <c r="BN27" s="254"/>
      <c r="BO27" s="254"/>
      <c r="BP27" s="236"/>
      <c r="BQ27" s="237"/>
      <c r="BR27" s="237"/>
      <c r="BS27" s="238"/>
      <c r="BT27" s="245"/>
      <c r="BU27" s="246"/>
      <c r="BV27" s="246"/>
      <c r="BW27" s="246"/>
      <c r="BX27" s="246"/>
      <c r="BY27" s="246"/>
      <c r="BZ27" s="246"/>
      <c r="CA27" s="246"/>
      <c r="CB27" s="247"/>
      <c r="CC27" s="7"/>
      <c r="CD27" s="7"/>
      <c r="CE27" s="7"/>
    </row>
    <row r="28" spans="1:83" s="34" customFormat="1" ht="10.5" customHeight="1">
      <c r="A28" s="227" t="s">
        <v>264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9"/>
      <c r="AA28" s="230">
        <v>3</v>
      </c>
      <c r="AB28" s="231"/>
      <c r="AC28" s="231"/>
      <c r="AD28" s="232"/>
      <c r="AE28" s="239"/>
      <c r="AF28" s="240"/>
      <c r="AG28" s="240"/>
      <c r="AH28" s="240"/>
      <c r="AI28" s="240"/>
      <c r="AJ28" s="240"/>
      <c r="AK28" s="240"/>
      <c r="AL28" s="240"/>
      <c r="AM28" s="241"/>
      <c r="AP28" s="227" t="s">
        <v>59</v>
      </c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9"/>
      <c r="BP28" s="230">
        <v>16</v>
      </c>
      <c r="BQ28" s="231"/>
      <c r="BR28" s="231"/>
      <c r="BS28" s="232"/>
      <c r="BT28" s="240"/>
      <c r="BU28" s="240"/>
      <c r="BV28" s="240"/>
      <c r="BW28" s="240"/>
      <c r="BX28" s="240"/>
      <c r="BY28" s="240"/>
      <c r="BZ28" s="240"/>
      <c r="CA28" s="240"/>
      <c r="CB28" s="241"/>
      <c r="CC28" s="7"/>
      <c r="CD28" s="7"/>
      <c r="CE28" s="7"/>
    </row>
    <row r="29" spans="1:83" s="34" customFormat="1" ht="10.5" customHeight="1">
      <c r="A29" s="248" t="s">
        <v>202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50"/>
      <c r="AA29" s="236"/>
      <c r="AB29" s="237"/>
      <c r="AC29" s="237"/>
      <c r="AD29" s="238"/>
      <c r="AE29" s="245"/>
      <c r="AF29" s="246"/>
      <c r="AG29" s="246"/>
      <c r="AH29" s="246"/>
      <c r="AI29" s="246"/>
      <c r="AJ29" s="246"/>
      <c r="AK29" s="246"/>
      <c r="AL29" s="246"/>
      <c r="AM29" s="247"/>
      <c r="AP29" s="248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50"/>
      <c r="BP29" s="233"/>
      <c r="BQ29" s="234"/>
      <c r="BR29" s="234"/>
      <c r="BS29" s="235"/>
      <c r="BT29" s="243"/>
      <c r="BU29" s="243"/>
      <c r="BV29" s="243"/>
      <c r="BW29" s="243"/>
      <c r="BX29" s="243"/>
      <c r="BY29" s="243"/>
      <c r="BZ29" s="243"/>
      <c r="CA29" s="243"/>
      <c r="CB29" s="244"/>
      <c r="CC29" s="1"/>
      <c r="CD29" s="1"/>
      <c r="CE29" s="1"/>
    </row>
    <row r="30" spans="1:83" s="34" customFormat="1" ht="10.5" customHeight="1">
      <c r="A30" s="227" t="s">
        <v>203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9"/>
      <c r="AA30" s="230">
        <v>4</v>
      </c>
      <c r="AB30" s="231"/>
      <c r="AC30" s="231"/>
      <c r="AD30" s="232"/>
      <c r="AE30" s="239"/>
      <c r="AF30" s="240"/>
      <c r="AG30" s="240"/>
      <c r="AH30" s="240"/>
      <c r="AI30" s="240"/>
      <c r="AJ30" s="240"/>
      <c r="AK30" s="240"/>
      <c r="AL30" s="240"/>
      <c r="AM30" s="241"/>
      <c r="AP30" s="227" t="s">
        <v>47</v>
      </c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9"/>
      <c r="BG30" s="239"/>
      <c r="BH30" s="240"/>
      <c r="BI30" s="240"/>
      <c r="BJ30" s="240"/>
      <c r="BK30" s="240"/>
      <c r="BL30" s="240"/>
      <c r="BM30" s="240"/>
      <c r="BN30" s="240"/>
      <c r="BO30" s="241"/>
      <c r="BP30" s="233"/>
      <c r="BQ30" s="234"/>
      <c r="BR30" s="234"/>
      <c r="BS30" s="235"/>
      <c r="BT30" s="242"/>
      <c r="BU30" s="243"/>
      <c r="BV30" s="243"/>
      <c r="BW30" s="243"/>
      <c r="BX30" s="243"/>
      <c r="BY30" s="243"/>
      <c r="BZ30" s="243"/>
      <c r="CA30" s="243"/>
      <c r="CB30" s="244"/>
      <c r="CC30" s="1"/>
      <c r="CD30" s="1"/>
      <c r="CE30" s="1"/>
    </row>
    <row r="31" spans="1:83" s="34" customFormat="1" ht="10.5" customHeight="1">
      <c r="A31" s="224" t="s">
        <v>204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6"/>
      <c r="AA31" s="233"/>
      <c r="AB31" s="234"/>
      <c r="AC31" s="234"/>
      <c r="AD31" s="235"/>
      <c r="AE31" s="242"/>
      <c r="AF31" s="243"/>
      <c r="AG31" s="243"/>
      <c r="AH31" s="243"/>
      <c r="AI31" s="243"/>
      <c r="AJ31" s="243"/>
      <c r="AK31" s="243"/>
      <c r="AL31" s="243"/>
      <c r="AM31" s="244"/>
      <c r="AP31" s="224" t="s">
        <v>23</v>
      </c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6"/>
      <c r="BG31" s="242"/>
      <c r="BH31" s="243"/>
      <c r="BI31" s="243"/>
      <c r="BJ31" s="243"/>
      <c r="BK31" s="243"/>
      <c r="BL31" s="243"/>
      <c r="BM31" s="243"/>
      <c r="BN31" s="243"/>
      <c r="BO31" s="244"/>
      <c r="BP31" s="233"/>
      <c r="BQ31" s="234"/>
      <c r="BR31" s="234"/>
      <c r="BS31" s="235"/>
      <c r="BT31" s="242"/>
      <c r="BU31" s="243"/>
      <c r="BV31" s="243"/>
      <c r="BW31" s="243"/>
      <c r="BX31" s="243"/>
      <c r="BY31" s="243"/>
      <c r="BZ31" s="243"/>
      <c r="CA31" s="243"/>
      <c r="CB31" s="244"/>
      <c r="CC31" s="19"/>
      <c r="CD31" s="19"/>
      <c r="CE31" s="19"/>
    </row>
    <row r="32" spans="1:83" s="34" customFormat="1" ht="10.5" customHeight="1">
      <c r="A32" s="248" t="s">
        <v>205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50"/>
      <c r="AA32" s="236"/>
      <c r="AB32" s="237"/>
      <c r="AC32" s="237"/>
      <c r="AD32" s="238"/>
      <c r="AE32" s="245"/>
      <c r="AF32" s="246"/>
      <c r="AG32" s="246"/>
      <c r="AH32" s="246"/>
      <c r="AI32" s="246"/>
      <c r="AJ32" s="246"/>
      <c r="AK32" s="246"/>
      <c r="AL32" s="246"/>
      <c r="AM32" s="247"/>
      <c r="AP32" s="261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3"/>
      <c r="BG32" s="245"/>
      <c r="BH32" s="246"/>
      <c r="BI32" s="246"/>
      <c r="BJ32" s="246"/>
      <c r="BK32" s="246"/>
      <c r="BL32" s="246"/>
      <c r="BM32" s="246"/>
      <c r="BN32" s="246"/>
      <c r="BO32" s="247"/>
      <c r="BP32" s="233"/>
      <c r="BQ32" s="234"/>
      <c r="BR32" s="234"/>
      <c r="BS32" s="235"/>
      <c r="BT32" s="242"/>
      <c r="BU32" s="243"/>
      <c r="BV32" s="243"/>
      <c r="BW32" s="243"/>
      <c r="BX32" s="243"/>
      <c r="BY32" s="243"/>
      <c r="BZ32" s="243"/>
      <c r="CA32" s="243"/>
      <c r="CB32" s="244"/>
      <c r="CC32" s="1"/>
      <c r="CD32" s="1"/>
      <c r="CE32" s="1"/>
    </row>
    <row r="33" spans="1:83" s="34" customFormat="1" ht="10.5" customHeight="1">
      <c r="A33" s="224" t="s">
        <v>206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6"/>
      <c r="AA33" s="230">
        <v>5</v>
      </c>
      <c r="AB33" s="231"/>
      <c r="AC33" s="231"/>
      <c r="AD33" s="232"/>
      <c r="AE33" s="239"/>
      <c r="AF33" s="240"/>
      <c r="AG33" s="240"/>
      <c r="AH33" s="240"/>
      <c r="AI33" s="240"/>
      <c r="AJ33" s="240"/>
      <c r="AK33" s="240"/>
      <c r="AL33" s="240"/>
      <c r="AM33" s="241"/>
      <c r="AP33" s="227" t="s">
        <v>136</v>
      </c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39"/>
      <c r="BH33" s="240"/>
      <c r="BI33" s="240"/>
      <c r="BJ33" s="240"/>
      <c r="BK33" s="240"/>
      <c r="BL33" s="240"/>
      <c r="BM33" s="240"/>
      <c r="BN33" s="240"/>
      <c r="BO33" s="241"/>
      <c r="BP33" s="233"/>
      <c r="BQ33" s="234"/>
      <c r="BR33" s="234"/>
      <c r="BS33" s="235"/>
      <c r="BT33" s="243"/>
      <c r="BU33" s="243"/>
      <c r="BV33" s="243"/>
      <c r="BW33" s="243"/>
      <c r="BX33" s="243"/>
      <c r="BY33" s="243"/>
      <c r="BZ33" s="243"/>
      <c r="CA33" s="243"/>
      <c r="CB33" s="244"/>
      <c r="CC33" s="1"/>
      <c r="CD33" s="1"/>
      <c r="CE33" s="1"/>
    </row>
    <row r="34" spans="1:83" s="34" customFormat="1" ht="10.5" customHeight="1">
      <c r="A34" s="224" t="s">
        <v>205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6"/>
      <c r="AA34" s="233"/>
      <c r="AB34" s="234"/>
      <c r="AC34" s="234"/>
      <c r="AD34" s="235"/>
      <c r="AE34" s="242"/>
      <c r="AF34" s="243"/>
      <c r="AG34" s="243"/>
      <c r="AH34" s="243"/>
      <c r="AI34" s="243"/>
      <c r="AJ34" s="243"/>
      <c r="AK34" s="243"/>
      <c r="AL34" s="243"/>
      <c r="AM34" s="244"/>
      <c r="AP34" s="224" t="s">
        <v>37</v>
      </c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6"/>
      <c r="BG34" s="242"/>
      <c r="BH34" s="243"/>
      <c r="BI34" s="243"/>
      <c r="BJ34" s="243"/>
      <c r="BK34" s="243"/>
      <c r="BL34" s="243"/>
      <c r="BM34" s="243"/>
      <c r="BN34" s="243"/>
      <c r="BO34" s="244"/>
      <c r="BP34" s="233"/>
      <c r="BQ34" s="234"/>
      <c r="BR34" s="234"/>
      <c r="BS34" s="235"/>
      <c r="BT34" s="243"/>
      <c r="BU34" s="243"/>
      <c r="BV34" s="243"/>
      <c r="BW34" s="243"/>
      <c r="BX34" s="243"/>
      <c r="BY34" s="243"/>
      <c r="BZ34" s="243"/>
      <c r="CA34" s="243"/>
      <c r="CB34" s="244"/>
      <c r="CC34" s="1"/>
      <c r="CD34" s="1"/>
      <c r="CE34" s="1"/>
    </row>
    <row r="35" spans="1:83" s="34" customFormat="1" ht="10.5" customHeight="1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6"/>
      <c r="AA35" s="233"/>
      <c r="AB35" s="234"/>
      <c r="AC35" s="234"/>
      <c r="AD35" s="235"/>
      <c r="AE35" s="242"/>
      <c r="AF35" s="243"/>
      <c r="AG35" s="243"/>
      <c r="AH35" s="243"/>
      <c r="AI35" s="243"/>
      <c r="AJ35" s="243"/>
      <c r="AK35" s="243"/>
      <c r="AL35" s="243"/>
      <c r="AM35" s="244"/>
      <c r="AP35" s="224" t="s">
        <v>207</v>
      </c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42"/>
      <c r="BH35" s="243"/>
      <c r="BI35" s="243"/>
      <c r="BJ35" s="243"/>
      <c r="BK35" s="243"/>
      <c r="BL35" s="243"/>
      <c r="BM35" s="243"/>
      <c r="BN35" s="243"/>
      <c r="BO35" s="244"/>
      <c r="BP35" s="233"/>
      <c r="BQ35" s="234"/>
      <c r="BR35" s="234"/>
      <c r="BS35" s="235"/>
      <c r="BT35" s="243"/>
      <c r="BU35" s="243"/>
      <c r="BV35" s="243"/>
      <c r="BW35" s="243"/>
      <c r="BX35" s="243"/>
      <c r="BY35" s="243"/>
      <c r="BZ35" s="243"/>
      <c r="CA35" s="243"/>
      <c r="CB35" s="244"/>
      <c r="CC35" s="30"/>
      <c r="CD35" s="30"/>
      <c r="CE35" s="30"/>
    </row>
    <row r="36" spans="1:83" s="34" customFormat="1" ht="10.5" customHeight="1">
      <c r="A36" s="298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300"/>
      <c r="AA36" s="233"/>
      <c r="AB36" s="234"/>
      <c r="AC36" s="234"/>
      <c r="AD36" s="235"/>
      <c r="AE36" s="242"/>
      <c r="AF36" s="243"/>
      <c r="AG36" s="243"/>
      <c r="AH36" s="243"/>
      <c r="AI36" s="243"/>
      <c r="AJ36" s="243"/>
      <c r="AK36" s="243"/>
      <c r="AL36" s="243"/>
      <c r="AM36" s="244"/>
      <c r="AP36" s="295" t="s">
        <v>99</v>
      </c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7"/>
      <c r="BG36" s="245"/>
      <c r="BH36" s="246"/>
      <c r="BI36" s="246"/>
      <c r="BJ36" s="246"/>
      <c r="BK36" s="246"/>
      <c r="BL36" s="246"/>
      <c r="BM36" s="246"/>
      <c r="BN36" s="246"/>
      <c r="BO36" s="247"/>
      <c r="BP36" s="233"/>
      <c r="BQ36" s="234"/>
      <c r="BR36" s="234"/>
      <c r="BS36" s="235"/>
      <c r="BT36" s="243"/>
      <c r="BU36" s="243"/>
      <c r="BV36" s="243"/>
      <c r="BW36" s="243"/>
      <c r="BX36" s="243"/>
      <c r="BY36" s="243"/>
      <c r="BZ36" s="243"/>
      <c r="CA36" s="243"/>
      <c r="CB36" s="244"/>
      <c r="CC36" s="30"/>
      <c r="CD36" s="30"/>
      <c r="CE36" s="30"/>
    </row>
    <row r="37" spans="1:83" s="34" customFormat="1" ht="10.5" customHeight="1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60"/>
      <c r="AA37" s="236"/>
      <c r="AB37" s="237"/>
      <c r="AC37" s="237"/>
      <c r="AD37" s="238"/>
      <c r="AE37" s="245"/>
      <c r="AF37" s="246"/>
      <c r="AG37" s="246"/>
      <c r="AH37" s="246"/>
      <c r="AI37" s="246"/>
      <c r="AJ37" s="246"/>
      <c r="AK37" s="246"/>
      <c r="AL37" s="246"/>
      <c r="AM37" s="247"/>
      <c r="AP37" s="251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3"/>
      <c r="BG37" s="294"/>
      <c r="BH37" s="294"/>
      <c r="BI37" s="294"/>
      <c r="BJ37" s="294"/>
      <c r="BK37" s="294"/>
      <c r="BL37" s="294"/>
      <c r="BM37" s="294"/>
      <c r="BN37" s="294"/>
      <c r="BO37" s="294"/>
      <c r="BP37" s="233"/>
      <c r="BQ37" s="234"/>
      <c r="BR37" s="234"/>
      <c r="BS37" s="235"/>
      <c r="BT37" s="243"/>
      <c r="BU37" s="243"/>
      <c r="BV37" s="243"/>
      <c r="BW37" s="243"/>
      <c r="BX37" s="243"/>
      <c r="BY37" s="243"/>
      <c r="BZ37" s="243"/>
      <c r="CA37" s="243"/>
      <c r="CB37" s="244"/>
      <c r="CC37" s="30"/>
      <c r="CD37" s="30"/>
      <c r="CE37" s="30"/>
    </row>
    <row r="38" spans="1:83" s="34" customFormat="1" ht="10.5" customHeight="1">
      <c r="A38" s="227" t="s">
        <v>48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230">
        <v>6</v>
      </c>
      <c r="AB38" s="231"/>
      <c r="AC38" s="231"/>
      <c r="AD38" s="232"/>
      <c r="AE38" s="239"/>
      <c r="AF38" s="240"/>
      <c r="AG38" s="240"/>
      <c r="AH38" s="240"/>
      <c r="AI38" s="240"/>
      <c r="AJ38" s="240"/>
      <c r="AK38" s="240"/>
      <c r="AL38" s="240"/>
      <c r="AM38" s="241"/>
      <c r="AP38" s="251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3"/>
      <c r="BG38" s="254"/>
      <c r="BH38" s="254"/>
      <c r="BI38" s="254"/>
      <c r="BJ38" s="254"/>
      <c r="BK38" s="254"/>
      <c r="BL38" s="254"/>
      <c r="BM38" s="254"/>
      <c r="BN38" s="254"/>
      <c r="BO38" s="254"/>
      <c r="BP38" s="233"/>
      <c r="BQ38" s="234"/>
      <c r="BR38" s="234"/>
      <c r="BS38" s="235"/>
      <c r="BT38" s="242"/>
      <c r="BU38" s="243"/>
      <c r="BV38" s="243"/>
      <c r="BW38" s="243"/>
      <c r="BX38" s="243"/>
      <c r="BY38" s="243"/>
      <c r="BZ38" s="243"/>
      <c r="CA38" s="243"/>
      <c r="CB38" s="244"/>
      <c r="CC38" s="1"/>
      <c r="CD38" s="1"/>
      <c r="CE38" s="1"/>
    </row>
    <row r="39" spans="1:83" s="34" customFormat="1" ht="10.5" customHeight="1">
      <c r="A39" s="255" t="s">
        <v>78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7"/>
      <c r="AA39" s="233"/>
      <c r="AB39" s="234"/>
      <c r="AC39" s="234"/>
      <c r="AD39" s="235"/>
      <c r="AE39" s="242"/>
      <c r="AF39" s="243"/>
      <c r="AG39" s="243"/>
      <c r="AH39" s="243"/>
      <c r="AI39" s="243"/>
      <c r="AJ39" s="243"/>
      <c r="AK39" s="243"/>
      <c r="AL39" s="243"/>
      <c r="AM39" s="244"/>
      <c r="AP39" s="251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3"/>
      <c r="BG39" s="254"/>
      <c r="BH39" s="254"/>
      <c r="BI39" s="254"/>
      <c r="BJ39" s="254"/>
      <c r="BK39" s="254"/>
      <c r="BL39" s="254"/>
      <c r="BM39" s="254"/>
      <c r="BN39" s="254"/>
      <c r="BO39" s="254"/>
      <c r="BP39" s="236"/>
      <c r="BQ39" s="237"/>
      <c r="BR39" s="237"/>
      <c r="BS39" s="238"/>
      <c r="BT39" s="246"/>
      <c r="BU39" s="246"/>
      <c r="BV39" s="246"/>
      <c r="BW39" s="246"/>
      <c r="BX39" s="246"/>
      <c r="BY39" s="246"/>
      <c r="BZ39" s="246"/>
      <c r="CA39" s="246"/>
      <c r="CB39" s="247"/>
      <c r="CC39" s="1"/>
      <c r="CD39" s="1"/>
      <c r="CE39" s="1"/>
    </row>
    <row r="40" spans="1:83" s="34" customFormat="1" ht="10.5" customHeight="1">
      <c r="A40" s="255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7"/>
      <c r="AA40" s="233"/>
      <c r="AB40" s="234"/>
      <c r="AC40" s="234"/>
      <c r="AD40" s="235"/>
      <c r="AE40" s="242"/>
      <c r="AF40" s="243"/>
      <c r="AG40" s="243"/>
      <c r="AH40" s="243"/>
      <c r="AI40" s="243"/>
      <c r="AJ40" s="243"/>
      <c r="AK40" s="243"/>
      <c r="AL40" s="243"/>
      <c r="AM40" s="244"/>
      <c r="AP40" s="227" t="s">
        <v>60</v>
      </c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9"/>
      <c r="BP40" s="230">
        <v>17</v>
      </c>
      <c r="BQ40" s="231"/>
      <c r="BR40" s="231"/>
      <c r="BS40" s="232"/>
      <c r="BT40" s="239"/>
      <c r="BU40" s="240"/>
      <c r="BV40" s="240"/>
      <c r="BW40" s="240"/>
      <c r="BX40" s="240"/>
      <c r="BY40" s="240"/>
      <c r="BZ40" s="240"/>
      <c r="CA40" s="240"/>
      <c r="CB40" s="241"/>
      <c r="CC40" s="1"/>
      <c r="CD40" s="1"/>
      <c r="CE40" s="1"/>
    </row>
    <row r="41" spans="1:83" s="34" customFormat="1" ht="10.5" customHeight="1">
      <c r="A41" s="248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50"/>
      <c r="AA41" s="236"/>
      <c r="AB41" s="237"/>
      <c r="AC41" s="237"/>
      <c r="AD41" s="238"/>
      <c r="AE41" s="245"/>
      <c r="AF41" s="246"/>
      <c r="AG41" s="246"/>
      <c r="AH41" s="246"/>
      <c r="AI41" s="246"/>
      <c r="AJ41" s="246"/>
      <c r="AK41" s="246"/>
      <c r="AL41" s="246"/>
      <c r="AM41" s="247"/>
      <c r="AP41" s="255" t="s">
        <v>61</v>
      </c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7"/>
      <c r="BP41" s="233"/>
      <c r="BQ41" s="234"/>
      <c r="BR41" s="234"/>
      <c r="BS41" s="235"/>
      <c r="BT41" s="242"/>
      <c r="BU41" s="243"/>
      <c r="BV41" s="243"/>
      <c r="BW41" s="243"/>
      <c r="BX41" s="243"/>
      <c r="BY41" s="243"/>
      <c r="BZ41" s="243"/>
      <c r="CA41" s="243"/>
      <c r="CB41" s="244"/>
      <c r="CC41" s="1"/>
      <c r="CD41" s="1"/>
      <c r="CE41" s="1"/>
    </row>
    <row r="42" spans="1:83" s="34" customFormat="1" ht="10.5" customHeight="1">
      <c r="A42" s="227" t="s">
        <v>96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9"/>
      <c r="AA42" s="230">
        <v>7</v>
      </c>
      <c r="AB42" s="231"/>
      <c r="AC42" s="231"/>
      <c r="AD42" s="232"/>
      <c r="AE42" s="239"/>
      <c r="AF42" s="240"/>
      <c r="AG42" s="240"/>
      <c r="AH42" s="240"/>
      <c r="AI42" s="240"/>
      <c r="AJ42" s="240"/>
      <c r="AK42" s="240"/>
      <c r="AL42" s="240"/>
      <c r="AM42" s="241"/>
      <c r="AP42" s="227" t="s">
        <v>62</v>
      </c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9"/>
      <c r="BP42" s="230">
        <v>18</v>
      </c>
      <c r="BQ42" s="231"/>
      <c r="BR42" s="231"/>
      <c r="BS42" s="232"/>
      <c r="BT42" s="239"/>
      <c r="BU42" s="240"/>
      <c r="BV42" s="240"/>
      <c r="BW42" s="240"/>
      <c r="BX42" s="240"/>
      <c r="BY42" s="240"/>
      <c r="BZ42" s="240"/>
      <c r="CA42" s="240"/>
      <c r="CB42" s="241"/>
      <c r="CC42" s="1"/>
      <c r="CD42" s="1"/>
      <c r="CE42" s="1"/>
    </row>
    <row r="43" spans="1:83" s="34" customFormat="1" ht="10.5" customHeight="1">
      <c r="A43" s="248" t="s">
        <v>49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50"/>
      <c r="AA43" s="236"/>
      <c r="AB43" s="237"/>
      <c r="AC43" s="237"/>
      <c r="AD43" s="238"/>
      <c r="AE43" s="245"/>
      <c r="AF43" s="246"/>
      <c r="AG43" s="246"/>
      <c r="AH43" s="246"/>
      <c r="AI43" s="246"/>
      <c r="AJ43" s="246"/>
      <c r="AK43" s="246"/>
      <c r="AL43" s="246"/>
      <c r="AM43" s="247"/>
      <c r="AP43" s="224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6"/>
      <c r="BP43" s="233"/>
      <c r="BQ43" s="234"/>
      <c r="BR43" s="234"/>
      <c r="BS43" s="235"/>
      <c r="BT43" s="242"/>
      <c r="BU43" s="243"/>
      <c r="BV43" s="243"/>
      <c r="BW43" s="243"/>
      <c r="BX43" s="243"/>
      <c r="BY43" s="243"/>
      <c r="BZ43" s="243"/>
      <c r="CA43" s="243"/>
      <c r="CB43" s="244"/>
      <c r="CC43" s="1"/>
      <c r="CD43" s="1"/>
      <c r="CE43" s="1"/>
    </row>
    <row r="44" spans="1:83" s="34" customFormat="1" ht="10.5" customHeight="1">
      <c r="A44" s="227" t="s">
        <v>50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9"/>
      <c r="AA44" s="230">
        <v>8</v>
      </c>
      <c r="AB44" s="231"/>
      <c r="AC44" s="231"/>
      <c r="AD44" s="232"/>
      <c r="AE44" s="239"/>
      <c r="AF44" s="240"/>
      <c r="AG44" s="240"/>
      <c r="AH44" s="240"/>
      <c r="AI44" s="240"/>
      <c r="AJ44" s="240"/>
      <c r="AK44" s="240"/>
      <c r="AL44" s="240"/>
      <c r="AM44" s="241"/>
      <c r="AP44" s="227" t="s">
        <v>208</v>
      </c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9"/>
      <c r="BP44" s="230">
        <v>19</v>
      </c>
      <c r="BQ44" s="231"/>
      <c r="BR44" s="231"/>
      <c r="BS44" s="232"/>
      <c r="BT44" s="239"/>
      <c r="BU44" s="240"/>
      <c r="BV44" s="240"/>
      <c r="BW44" s="240"/>
      <c r="BX44" s="240"/>
      <c r="BY44" s="240"/>
      <c r="BZ44" s="240"/>
      <c r="CA44" s="240"/>
      <c r="CB44" s="241"/>
      <c r="CC44" s="1"/>
      <c r="CD44" s="1"/>
      <c r="CE44" s="1"/>
    </row>
    <row r="45" spans="1:83" s="34" customFormat="1" ht="10.5" customHeight="1">
      <c r="A45" s="248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36"/>
      <c r="AB45" s="237"/>
      <c r="AC45" s="237"/>
      <c r="AD45" s="238"/>
      <c r="AE45" s="245"/>
      <c r="AF45" s="246"/>
      <c r="AG45" s="246"/>
      <c r="AH45" s="246"/>
      <c r="AI45" s="246"/>
      <c r="AJ45" s="246"/>
      <c r="AK45" s="246"/>
      <c r="AL45" s="246"/>
      <c r="AM45" s="247"/>
      <c r="AP45" s="224" t="s">
        <v>83</v>
      </c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6"/>
      <c r="BP45" s="233"/>
      <c r="BQ45" s="234"/>
      <c r="BR45" s="234"/>
      <c r="BS45" s="235"/>
      <c r="BT45" s="242"/>
      <c r="BU45" s="243"/>
      <c r="BV45" s="243"/>
      <c r="BW45" s="243"/>
      <c r="BX45" s="243"/>
      <c r="BY45" s="243"/>
      <c r="BZ45" s="243"/>
      <c r="CA45" s="243"/>
      <c r="CB45" s="244"/>
      <c r="CC45" s="1"/>
      <c r="CD45" s="1"/>
      <c r="CE45" s="1"/>
    </row>
    <row r="46" spans="1:83" s="34" customFormat="1" ht="10.5" customHeight="1">
      <c r="A46" s="227" t="s">
        <v>55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9"/>
      <c r="AA46" s="230">
        <v>9</v>
      </c>
      <c r="AB46" s="231"/>
      <c r="AC46" s="231"/>
      <c r="AD46" s="232"/>
      <c r="AE46" s="239"/>
      <c r="AF46" s="240"/>
      <c r="AG46" s="240"/>
      <c r="AH46" s="240"/>
      <c r="AI46" s="240"/>
      <c r="AJ46" s="240"/>
      <c r="AK46" s="240"/>
      <c r="AL46" s="240"/>
      <c r="AM46" s="241"/>
      <c r="AP46" s="227" t="s">
        <v>73</v>
      </c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9"/>
      <c r="BP46" s="230">
        <v>20</v>
      </c>
      <c r="BQ46" s="231"/>
      <c r="BR46" s="231"/>
      <c r="BS46" s="232"/>
      <c r="BT46" s="239"/>
      <c r="BU46" s="240"/>
      <c r="BV46" s="240"/>
      <c r="BW46" s="240"/>
      <c r="BX46" s="240"/>
      <c r="BY46" s="240"/>
      <c r="BZ46" s="240"/>
      <c r="CA46" s="240"/>
      <c r="CB46" s="241"/>
      <c r="CC46" s="1"/>
      <c r="CD46" s="1"/>
      <c r="CE46" s="1"/>
    </row>
    <row r="47" spans="1:83" s="34" customFormat="1" ht="10.5" customHeight="1">
      <c r="A47" s="224" t="s">
        <v>56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6"/>
      <c r="AA47" s="233"/>
      <c r="AB47" s="234"/>
      <c r="AC47" s="234"/>
      <c r="AD47" s="235"/>
      <c r="AE47" s="242"/>
      <c r="AF47" s="243"/>
      <c r="AG47" s="243"/>
      <c r="AH47" s="243"/>
      <c r="AI47" s="243"/>
      <c r="AJ47" s="243"/>
      <c r="AK47" s="243"/>
      <c r="AL47" s="243"/>
      <c r="AM47" s="244"/>
      <c r="AP47" s="224" t="s">
        <v>63</v>
      </c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6"/>
      <c r="BP47" s="233"/>
      <c r="BQ47" s="234"/>
      <c r="BR47" s="234"/>
      <c r="BS47" s="235"/>
      <c r="BT47" s="242"/>
      <c r="BU47" s="243"/>
      <c r="BV47" s="243"/>
      <c r="BW47" s="243"/>
      <c r="BX47" s="243"/>
      <c r="BY47" s="243"/>
      <c r="BZ47" s="243"/>
      <c r="CA47" s="243"/>
      <c r="CB47" s="244"/>
      <c r="CC47" s="1"/>
      <c r="CD47" s="1"/>
      <c r="CE47" s="1"/>
    </row>
    <row r="48" spans="1:83" s="34" customFormat="1" ht="10.5" customHeight="1">
      <c r="A48" s="248" t="s">
        <v>57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50"/>
      <c r="AA48" s="236"/>
      <c r="AB48" s="237"/>
      <c r="AC48" s="237"/>
      <c r="AD48" s="238"/>
      <c r="AE48" s="245"/>
      <c r="AF48" s="246"/>
      <c r="AG48" s="246"/>
      <c r="AH48" s="246"/>
      <c r="AI48" s="246"/>
      <c r="AJ48" s="246"/>
      <c r="AK48" s="246"/>
      <c r="AL48" s="246"/>
      <c r="AM48" s="247"/>
      <c r="AP48" s="248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50"/>
      <c r="BP48" s="236"/>
      <c r="BQ48" s="237"/>
      <c r="BR48" s="237"/>
      <c r="BS48" s="238"/>
      <c r="BT48" s="245"/>
      <c r="BU48" s="246"/>
      <c r="BV48" s="246"/>
      <c r="BW48" s="246"/>
      <c r="BX48" s="246"/>
      <c r="BY48" s="246"/>
      <c r="BZ48" s="246"/>
      <c r="CA48" s="246"/>
      <c r="CB48" s="247"/>
      <c r="CC48" s="1"/>
      <c r="CD48" s="1"/>
      <c r="CE48" s="1"/>
    </row>
    <row r="49" spans="1:83" s="34" customFormat="1" ht="10.5" customHeight="1">
      <c r="A49" s="282" t="s">
        <v>53</v>
      </c>
      <c r="B49" s="283"/>
      <c r="C49" s="283"/>
      <c r="D49" s="283"/>
      <c r="E49" s="283"/>
      <c r="F49" s="284"/>
      <c r="G49" s="291" t="s">
        <v>51</v>
      </c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3"/>
      <c r="AA49" s="279">
        <v>10</v>
      </c>
      <c r="AB49" s="280"/>
      <c r="AC49" s="280"/>
      <c r="AD49" s="281"/>
      <c r="AE49" s="276"/>
      <c r="AF49" s="277"/>
      <c r="AG49" s="277"/>
      <c r="AH49" s="277"/>
      <c r="AI49" s="277"/>
      <c r="AJ49" s="277"/>
      <c r="AK49" s="277"/>
      <c r="AL49" s="277"/>
      <c r="AM49" s="278"/>
      <c r="CC49" s="1"/>
      <c r="CD49" s="1"/>
      <c r="CE49" s="1"/>
    </row>
    <row r="50" spans="1:83" s="34" customFormat="1" ht="10.5" customHeight="1">
      <c r="A50" s="285"/>
      <c r="B50" s="286"/>
      <c r="C50" s="286"/>
      <c r="D50" s="286"/>
      <c r="E50" s="286"/>
      <c r="F50" s="287"/>
      <c r="G50" s="227" t="s">
        <v>52</v>
      </c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9"/>
      <c r="AA50" s="230">
        <v>11</v>
      </c>
      <c r="AB50" s="231"/>
      <c r="AC50" s="231"/>
      <c r="AD50" s="232"/>
      <c r="AE50" s="239"/>
      <c r="AF50" s="240"/>
      <c r="AG50" s="240"/>
      <c r="AH50" s="240"/>
      <c r="AI50" s="240"/>
      <c r="AJ50" s="240"/>
      <c r="AK50" s="240"/>
      <c r="AL50" s="240"/>
      <c r="AM50" s="241"/>
      <c r="CC50" s="1"/>
      <c r="CD50" s="1"/>
      <c r="CE50" s="1"/>
    </row>
    <row r="51" spans="1:83" s="34" customFormat="1" ht="10.5" customHeight="1">
      <c r="A51" s="288"/>
      <c r="B51" s="289"/>
      <c r="C51" s="289"/>
      <c r="D51" s="289"/>
      <c r="E51" s="289"/>
      <c r="F51" s="290"/>
      <c r="G51" s="248" t="s">
        <v>54</v>
      </c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50"/>
      <c r="AA51" s="236"/>
      <c r="AB51" s="237"/>
      <c r="AC51" s="237"/>
      <c r="AD51" s="238"/>
      <c r="AE51" s="245"/>
      <c r="AF51" s="246"/>
      <c r="AG51" s="246"/>
      <c r="AH51" s="246"/>
      <c r="AI51" s="246"/>
      <c r="AJ51" s="246"/>
      <c r="AK51" s="246"/>
      <c r="AL51" s="246"/>
      <c r="AM51" s="247"/>
      <c r="CC51" s="1"/>
      <c r="CD51" s="1"/>
      <c r="CE51" s="1"/>
    </row>
    <row r="52" spans="1:83" s="34" customFormat="1" ht="10.5" customHeight="1">
      <c r="A52" s="68"/>
      <c r="B52" s="68"/>
      <c r="C52" s="68"/>
      <c r="D52" s="68"/>
      <c r="E52" s="68"/>
      <c r="F52" s="68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5"/>
      <c r="AB52" s="65"/>
      <c r="AC52" s="65"/>
      <c r="AD52" s="65"/>
      <c r="AE52" s="66"/>
      <c r="AF52" s="66"/>
      <c r="AG52" s="66"/>
      <c r="AH52" s="66"/>
      <c r="AI52" s="66"/>
      <c r="AJ52" s="66"/>
      <c r="AK52" s="66"/>
      <c r="AL52" s="66"/>
      <c r="AM52" s="66"/>
      <c r="CC52" s="1"/>
      <c r="CD52" s="1"/>
      <c r="CE52" s="1"/>
    </row>
    <row r="53" spans="1:83" s="34" customFormat="1" ht="10.5" customHeight="1">
      <c r="A53" s="68"/>
      <c r="B53" s="68"/>
      <c r="C53" s="68"/>
      <c r="D53" s="68"/>
      <c r="E53" s="68"/>
      <c r="F53" s="68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5"/>
      <c r="AB53" s="65"/>
      <c r="AC53" s="65"/>
      <c r="AD53" s="65"/>
      <c r="AE53" s="66"/>
      <c r="AF53" s="66"/>
      <c r="AG53" s="66"/>
      <c r="AH53" s="66"/>
      <c r="AI53" s="66"/>
      <c r="AJ53" s="66"/>
      <c r="AK53" s="66"/>
      <c r="AL53" s="66"/>
      <c r="AM53" s="66"/>
      <c r="CC53" s="1"/>
      <c r="CD53" s="1"/>
      <c r="CE53" s="1"/>
    </row>
    <row r="54" spans="81:83" s="34" customFormat="1" ht="10.5" customHeight="1">
      <c r="CC54" s="1"/>
      <c r="CD54" s="1"/>
      <c r="CE54" s="1"/>
    </row>
    <row r="55" spans="1:83" s="31" customFormat="1" ht="11.25" customHeight="1">
      <c r="A55" s="167" t="s">
        <v>36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"/>
      <c r="CD55" s="1"/>
      <c r="CE55" s="1"/>
    </row>
    <row r="56" spans="17:64" ht="12.75"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</row>
    <row r="57" spans="17:64" s="19" customFormat="1" ht="9.75">
      <c r="Q57" s="169" t="s">
        <v>18</v>
      </c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Y57" s="169" t="s">
        <v>24</v>
      </c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</row>
  </sheetData>
  <sheetProtection/>
  <mergeCells count="191">
    <mergeCell ref="A36:Z36"/>
    <mergeCell ref="AA49:AD49"/>
    <mergeCell ref="AE1:AF1"/>
    <mergeCell ref="A33:Z33"/>
    <mergeCell ref="AM1:AN1"/>
    <mergeCell ref="Q57:AD57"/>
    <mergeCell ref="AI1:AJ1"/>
    <mergeCell ref="AK1:AL1"/>
    <mergeCell ref="A42:Z42"/>
    <mergeCell ref="A34:Z34"/>
    <mergeCell ref="A35:Z35"/>
    <mergeCell ref="AK3:AL3"/>
    <mergeCell ref="AG3:AH3"/>
    <mergeCell ref="A32:Z32"/>
    <mergeCell ref="AY57:BL57"/>
    <mergeCell ref="Q56:AD56"/>
    <mergeCell ref="AY56:BL56"/>
    <mergeCell ref="A43:Z43"/>
    <mergeCell ref="AE50:AM51"/>
    <mergeCell ref="G51:Z51"/>
    <mergeCell ref="G49:Z49"/>
    <mergeCell ref="BP46:BS48"/>
    <mergeCell ref="BT46:CB48"/>
    <mergeCell ref="AP48:BO48"/>
    <mergeCell ref="BY1:BZ1"/>
    <mergeCell ref="AQ1:AR1"/>
    <mergeCell ref="AO1:AP1"/>
    <mergeCell ref="AS1:AT1"/>
    <mergeCell ref="AU1:AV1"/>
    <mergeCell ref="A40:Z40"/>
    <mergeCell ref="AE49:AM49"/>
    <mergeCell ref="A49:F51"/>
    <mergeCell ref="G50:Z50"/>
    <mergeCell ref="AA50:AD51"/>
    <mergeCell ref="AC1:AD1"/>
    <mergeCell ref="AC3:AD3"/>
    <mergeCell ref="AG1:AH1"/>
    <mergeCell ref="AE3:AF3"/>
    <mergeCell ref="AI3:AJ3"/>
    <mergeCell ref="AP33:BF33"/>
    <mergeCell ref="AP34:BF34"/>
    <mergeCell ref="BG37:BO37"/>
    <mergeCell ref="A29:Z29"/>
    <mergeCell ref="A41:Z41"/>
    <mergeCell ref="AA38:AD41"/>
    <mergeCell ref="AP36:BF36"/>
    <mergeCell ref="AP40:BO40"/>
    <mergeCell ref="A38:Z38"/>
    <mergeCell ref="BG38:BO38"/>
    <mergeCell ref="AP28:BO28"/>
    <mergeCell ref="AP31:BF31"/>
    <mergeCell ref="BG27:BO27"/>
    <mergeCell ref="AE21:AM22"/>
    <mergeCell ref="AP23:BF23"/>
    <mergeCell ref="AE27:AM27"/>
    <mergeCell ref="AP27:BF27"/>
    <mergeCell ref="AP29:BO29"/>
    <mergeCell ref="AP30:BF30"/>
    <mergeCell ref="AP24:BF24"/>
    <mergeCell ref="AP22:BF22"/>
    <mergeCell ref="A19:Z19"/>
    <mergeCell ref="A23:Q23"/>
    <mergeCell ref="R23:Z24"/>
    <mergeCell ref="AE23:AM24"/>
    <mergeCell ref="A24:Q24"/>
    <mergeCell ref="A28:Z28"/>
    <mergeCell ref="AE26:AM26"/>
    <mergeCell ref="R26:Z26"/>
    <mergeCell ref="AA19:AD27"/>
    <mergeCell ref="AE19:AM20"/>
    <mergeCell ref="A21:Q21"/>
    <mergeCell ref="A22:Q22"/>
    <mergeCell ref="A27:Q27"/>
    <mergeCell ref="R27:Z27"/>
    <mergeCell ref="R21:Z22"/>
    <mergeCell ref="AP19:BO19"/>
    <mergeCell ref="AE11:AM11"/>
    <mergeCell ref="A12:Z12"/>
    <mergeCell ref="AA12:AD12"/>
    <mergeCell ref="A11:Z11"/>
    <mergeCell ref="AA11:AD11"/>
    <mergeCell ref="A14:Z14"/>
    <mergeCell ref="AE12:AM12"/>
    <mergeCell ref="A13:Z13"/>
    <mergeCell ref="AA13:AD18"/>
    <mergeCell ref="A15:Z15"/>
    <mergeCell ref="AP15:BO15"/>
    <mergeCell ref="A18:Z18"/>
    <mergeCell ref="AV18:BO18"/>
    <mergeCell ref="A16:Z16"/>
    <mergeCell ref="AV17:BO17"/>
    <mergeCell ref="BP13:BS15"/>
    <mergeCell ref="AV16:BO16"/>
    <mergeCell ref="AP13:BO13"/>
    <mergeCell ref="AP14:BO14"/>
    <mergeCell ref="AE13:AM18"/>
    <mergeCell ref="AP12:BO12"/>
    <mergeCell ref="AP26:BF26"/>
    <mergeCell ref="A17:Z17"/>
    <mergeCell ref="BP17:BS18"/>
    <mergeCell ref="AP16:AU18"/>
    <mergeCell ref="BP19:BS27"/>
    <mergeCell ref="AE25:AM25"/>
    <mergeCell ref="BG21:BO22"/>
    <mergeCell ref="BG23:BO24"/>
    <mergeCell ref="AP21:BF21"/>
    <mergeCell ref="A20:Z20"/>
    <mergeCell ref="BT19:CB20"/>
    <mergeCell ref="BT17:CB18"/>
    <mergeCell ref="BT25:CB25"/>
    <mergeCell ref="AP43:BO43"/>
    <mergeCell ref="BP16:BS16"/>
    <mergeCell ref="AP25:BF25"/>
    <mergeCell ref="BG25:BO25"/>
    <mergeCell ref="BG26:BO26"/>
    <mergeCell ref="BT26:CB26"/>
    <mergeCell ref="AP20:BO20"/>
    <mergeCell ref="BT40:CB41"/>
    <mergeCell ref="BT27:CB27"/>
    <mergeCell ref="BT28:CB29"/>
    <mergeCell ref="BP11:BS11"/>
    <mergeCell ref="AP11:BO11"/>
    <mergeCell ref="BT11:CB11"/>
    <mergeCell ref="BT12:CB12"/>
    <mergeCell ref="BT13:CB15"/>
    <mergeCell ref="BP12:BS12"/>
    <mergeCell ref="BT16:CB16"/>
    <mergeCell ref="BT44:CB45"/>
    <mergeCell ref="BT38:CB38"/>
    <mergeCell ref="BP40:BS41"/>
    <mergeCell ref="BT37:CB37"/>
    <mergeCell ref="BT23:CB24"/>
    <mergeCell ref="BT21:CB22"/>
    <mergeCell ref="BP42:BS43"/>
    <mergeCell ref="BT42:CB43"/>
    <mergeCell ref="BT33:CB34"/>
    <mergeCell ref="BT35:CB36"/>
    <mergeCell ref="BP10:BS10"/>
    <mergeCell ref="AP10:BO10"/>
    <mergeCell ref="BT10:CB10"/>
    <mergeCell ref="CA1:CB1"/>
    <mergeCell ref="A55:CB55"/>
    <mergeCell ref="A25:Q25"/>
    <mergeCell ref="R25:Z25"/>
    <mergeCell ref="A26:Q26"/>
    <mergeCell ref="AP41:BO41"/>
    <mergeCell ref="BP44:BS45"/>
    <mergeCell ref="A30:Z30"/>
    <mergeCell ref="A31:Z31"/>
    <mergeCell ref="AE28:AM29"/>
    <mergeCell ref="AP35:BF35"/>
    <mergeCell ref="BW1:BX1"/>
    <mergeCell ref="A10:Z10"/>
    <mergeCell ref="AA10:AD10"/>
    <mergeCell ref="AE10:AM10"/>
    <mergeCell ref="A7:CB7"/>
    <mergeCell ref="A8:CB8"/>
    <mergeCell ref="BT39:CB39"/>
    <mergeCell ref="A39:Z39"/>
    <mergeCell ref="AE33:AM37"/>
    <mergeCell ref="AA33:AD37"/>
    <mergeCell ref="BG30:BO32"/>
    <mergeCell ref="BT30:CB32"/>
    <mergeCell ref="BG33:BO36"/>
    <mergeCell ref="AP38:BF38"/>
    <mergeCell ref="AP37:BF37"/>
    <mergeCell ref="A37:Z37"/>
    <mergeCell ref="A45:Z45"/>
    <mergeCell ref="AE44:AM45"/>
    <mergeCell ref="AA44:AD45"/>
    <mergeCell ref="A44:Z44"/>
    <mergeCell ref="BG39:BO39"/>
    <mergeCell ref="BP28:BS39"/>
    <mergeCell ref="AA28:AD29"/>
    <mergeCell ref="AA30:AD32"/>
    <mergeCell ref="AE30:AM32"/>
    <mergeCell ref="AP32:BF32"/>
    <mergeCell ref="AP39:BF39"/>
    <mergeCell ref="AP44:BO44"/>
    <mergeCell ref="AP42:BO42"/>
    <mergeCell ref="AP45:BO45"/>
    <mergeCell ref="AE42:AM43"/>
    <mergeCell ref="AA42:AD43"/>
    <mergeCell ref="AE38:AM41"/>
    <mergeCell ref="AP47:BO47"/>
    <mergeCell ref="A46:Z46"/>
    <mergeCell ref="AA46:AD48"/>
    <mergeCell ref="AE46:AM48"/>
    <mergeCell ref="A47:Z47"/>
    <mergeCell ref="A48:Z48"/>
    <mergeCell ref="AP46:BO4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E54"/>
  <sheetViews>
    <sheetView view="pageLayout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70</v>
      </c>
      <c r="T1" s="21"/>
      <c r="U1" s="21"/>
      <c r="V1" s="21"/>
      <c r="W1" s="21"/>
      <c r="X1" s="21"/>
      <c r="Y1" s="21"/>
      <c r="AC1" s="203">
        <f>IF(ISBLANK(Лист1!AB9),"",Лист1!AB9)</f>
      </c>
      <c r="AD1" s="203"/>
      <c r="AE1" s="203">
        <f>IF(ISBLANK(Лист1!AD9),"",Лист1!AD9)</f>
      </c>
      <c r="AF1" s="203"/>
      <c r="AG1" s="203">
        <f>IF(ISBLANK(Лист1!AF9),"",Лист1!AF9)</f>
      </c>
      <c r="AH1" s="203"/>
      <c r="AI1" s="203">
        <f>IF(ISBLANK(Лист1!AH9),"",Лист1!AH9)</f>
      </c>
      <c r="AJ1" s="203"/>
      <c r="AK1" s="203">
        <f>IF(ISBLANK(Лист1!AJ9),"",Лист1!AJ9)</f>
      </c>
      <c r="AL1" s="203"/>
      <c r="AM1" s="203">
        <f>IF(ISBLANK(Лист1!AL9),"",Лист1!AL9)</f>
      </c>
      <c r="AN1" s="203"/>
      <c r="AO1" s="203">
        <f>IF(ISBLANK(Лист1!AN9),"",Лист1!AN9)</f>
      </c>
      <c r="AP1" s="203"/>
      <c r="AQ1" s="203">
        <f>IF(ISBLANK(Лист1!AP9),"",Лист1!AP9)</f>
      </c>
      <c r="AR1" s="203"/>
      <c r="AS1" s="203">
        <f>IF(ISBLANK(Лист1!AR9),"",Лист1!AR9)</f>
      </c>
      <c r="AT1" s="203"/>
      <c r="AU1" s="203">
        <f>IF(ISBLANK(Лист1!AT9),"",Лист1!AT9)</f>
      </c>
      <c r="AV1" s="203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S1" s="21"/>
      <c r="BT1" s="21"/>
      <c r="BU1" s="15" t="s">
        <v>40</v>
      </c>
      <c r="BW1" s="100"/>
      <c r="BX1" s="100"/>
      <c r="BY1" s="100"/>
      <c r="BZ1" s="100"/>
      <c r="CA1" s="100"/>
      <c r="CB1" s="100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3">
        <f>IF(ISBLANK(Лист1!AB11),"",Лист1!AB11)</f>
      </c>
      <c r="AD3" s="203"/>
      <c r="AE3" s="203">
        <f>IF(ISBLANK(Лист1!AD11),"",Лист1!AD11)</f>
      </c>
      <c r="AF3" s="203"/>
      <c r="AG3" s="203">
        <f>IF(ISBLANK(Лист1!AF11),"",Лист1!AF11)</f>
      </c>
      <c r="AH3" s="203"/>
      <c r="AI3" s="203">
        <f>IF(ISBLANK(Лист1!AH11),"",Лист1!AH11)</f>
      </c>
      <c r="AJ3" s="203"/>
      <c r="AK3" s="203">
        <f>IF(ISBLANK(Лист1!AJ11),"",Лист1!AJ11)</f>
      </c>
      <c r="AL3" s="20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80"/>
      <c r="AD4" s="80"/>
      <c r="AE4" s="80"/>
      <c r="AF4" s="80"/>
      <c r="AG4" s="80"/>
      <c r="AH4" s="80"/>
      <c r="AI4" s="80"/>
      <c r="AJ4" s="80"/>
      <c r="AK4" s="80"/>
      <c r="AL4" s="8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84</v>
      </c>
    </row>
    <row r="6" s="19" customFormat="1" ht="8.25" customHeight="1">
      <c r="CB6" s="18"/>
    </row>
    <row r="7" spans="1:80" ht="12.75" customHeight="1">
      <c r="A7" s="204" t="s">
        <v>209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</row>
    <row r="8" spans="1:80" ht="12.75" customHeight="1">
      <c r="A8" s="204" t="s">
        <v>177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</row>
    <row r="9" spans="64:83" s="40" customFormat="1" ht="9.75" customHeight="1">
      <c r="BL9" s="18"/>
      <c r="CB9" s="18" t="s">
        <v>43</v>
      </c>
      <c r="CC9" s="30"/>
      <c r="CD9" s="30"/>
      <c r="CE9" s="30"/>
    </row>
    <row r="10" spans="1:80" s="30" customFormat="1" ht="11.25">
      <c r="A10" s="193" t="s">
        <v>98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5"/>
      <c r="AW10" s="193" t="s">
        <v>20</v>
      </c>
      <c r="AX10" s="194"/>
      <c r="AY10" s="194"/>
      <c r="AZ10" s="194"/>
      <c r="BA10" s="194"/>
      <c r="BB10" s="195"/>
      <c r="BC10" s="193" t="s">
        <v>64</v>
      </c>
      <c r="BD10" s="194"/>
      <c r="BE10" s="194"/>
      <c r="BF10" s="194"/>
      <c r="BG10" s="194"/>
      <c r="BH10" s="194"/>
      <c r="BI10" s="194"/>
      <c r="BJ10" s="194"/>
      <c r="BK10" s="194"/>
      <c r="BL10" s="195"/>
      <c r="BM10" s="193" t="s">
        <v>45</v>
      </c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5"/>
    </row>
    <row r="11" spans="1:80" s="30" customFormat="1" ht="11.25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8"/>
      <c r="AW11" s="196" t="s">
        <v>21</v>
      </c>
      <c r="AX11" s="197"/>
      <c r="AY11" s="197"/>
      <c r="AZ11" s="197"/>
      <c r="BA11" s="197"/>
      <c r="BB11" s="198"/>
      <c r="BC11" s="196" t="s">
        <v>69</v>
      </c>
      <c r="BD11" s="197"/>
      <c r="BE11" s="197"/>
      <c r="BF11" s="197"/>
      <c r="BG11" s="197"/>
      <c r="BH11" s="197"/>
      <c r="BI11" s="197"/>
      <c r="BJ11" s="197"/>
      <c r="BK11" s="197"/>
      <c r="BL11" s="198"/>
      <c r="BM11" s="196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</row>
    <row r="12" spans="1:80" s="30" customFormat="1" ht="11.25">
      <c r="A12" s="196">
        <v>1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8"/>
      <c r="AW12" s="196">
        <v>2</v>
      </c>
      <c r="AX12" s="197"/>
      <c r="AY12" s="197"/>
      <c r="AZ12" s="197"/>
      <c r="BA12" s="197"/>
      <c r="BB12" s="198"/>
      <c r="BC12" s="196">
        <v>3</v>
      </c>
      <c r="BD12" s="197"/>
      <c r="BE12" s="197"/>
      <c r="BF12" s="197"/>
      <c r="BG12" s="197"/>
      <c r="BH12" s="197"/>
      <c r="BI12" s="197"/>
      <c r="BJ12" s="197"/>
      <c r="BK12" s="197"/>
      <c r="BL12" s="198"/>
      <c r="BM12" s="196">
        <v>4</v>
      </c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8"/>
    </row>
    <row r="13" spans="1:80" s="30" customFormat="1" ht="11.25">
      <c r="A13" s="301" t="s">
        <v>265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3"/>
      <c r="AW13" s="184">
        <v>1</v>
      </c>
      <c r="AX13" s="185"/>
      <c r="AY13" s="185"/>
      <c r="AZ13" s="185"/>
      <c r="BA13" s="185"/>
      <c r="BB13" s="186"/>
      <c r="BC13" s="175"/>
      <c r="BD13" s="176"/>
      <c r="BE13" s="176"/>
      <c r="BF13" s="176"/>
      <c r="BG13" s="176"/>
      <c r="BH13" s="176"/>
      <c r="BI13" s="176"/>
      <c r="BJ13" s="176"/>
      <c r="BK13" s="176"/>
      <c r="BL13" s="177"/>
      <c r="BM13" s="175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7"/>
    </row>
    <row r="14" spans="1:80" s="30" customFormat="1" ht="11.25">
      <c r="A14" s="214" t="s">
        <v>210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6"/>
      <c r="AW14" s="187"/>
      <c r="AX14" s="188"/>
      <c r="AY14" s="188"/>
      <c r="AZ14" s="188"/>
      <c r="BA14" s="188"/>
      <c r="BB14" s="189"/>
      <c r="BC14" s="190"/>
      <c r="BD14" s="191"/>
      <c r="BE14" s="191"/>
      <c r="BF14" s="191"/>
      <c r="BG14" s="191"/>
      <c r="BH14" s="191"/>
      <c r="BI14" s="191"/>
      <c r="BJ14" s="191"/>
      <c r="BK14" s="191"/>
      <c r="BL14" s="192"/>
      <c r="BM14" s="190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2"/>
    </row>
    <row r="15" spans="1:80" s="30" customFormat="1" ht="11.25">
      <c r="A15" s="301" t="s">
        <v>35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3"/>
      <c r="AW15" s="184">
        <v>2</v>
      </c>
      <c r="AX15" s="185"/>
      <c r="AY15" s="185"/>
      <c r="AZ15" s="185"/>
      <c r="BA15" s="185"/>
      <c r="BB15" s="186"/>
      <c r="BC15" s="175"/>
      <c r="BD15" s="176"/>
      <c r="BE15" s="176"/>
      <c r="BF15" s="176"/>
      <c r="BG15" s="176"/>
      <c r="BH15" s="176"/>
      <c r="BI15" s="176"/>
      <c r="BJ15" s="176"/>
      <c r="BK15" s="176"/>
      <c r="BL15" s="177"/>
      <c r="BM15" s="175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7"/>
    </row>
    <row r="16" spans="1:80" s="30" customFormat="1" ht="11.25">
      <c r="A16" s="214" t="s">
        <v>72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6"/>
      <c r="AW16" s="187"/>
      <c r="AX16" s="188"/>
      <c r="AY16" s="188"/>
      <c r="AZ16" s="188"/>
      <c r="BA16" s="188"/>
      <c r="BB16" s="189"/>
      <c r="BC16" s="190"/>
      <c r="BD16" s="191"/>
      <c r="BE16" s="191"/>
      <c r="BF16" s="191"/>
      <c r="BG16" s="191"/>
      <c r="BH16" s="191"/>
      <c r="BI16" s="191"/>
      <c r="BJ16" s="191"/>
      <c r="BK16" s="191"/>
      <c r="BL16" s="192"/>
      <c r="BM16" s="190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2"/>
    </row>
    <row r="17" spans="1:80" s="30" customFormat="1" ht="11.25">
      <c r="A17" s="214" t="s">
        <v>100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6"/>
      <c r="AW17" s="187">
        <v>3</v>
      </c>
      <c r="AX17" s="188"/>
      <c r="AY17" s="188"/>
      <c r="AZ17" s="188"/>
      <c r="BA17" s="188"/>
      <c r="BB17" s="189"/>
      <c r="BC17" s="190"/>
      <c r="BD17" s="191"/>
      <c r="BE17" s="191"/>
      <c r="BF17" s="191"/>
      <c r="BG17" s="191"/>
      <c r="BH17" s="191"/>
      <c r="BI17" s="191"/>
      <c r="BJ17" s="191"/>
      <c r="BK17" s="191"/>
      <c r="BL17" s="192"/>
      <c r="BM17" s="190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2"/>
    </row>
    <row r="18" spans="1:80" s="30" customFormat="1" ht="11.25">
      <c r="A18" s="301" t="s">
        <v>266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3"/>
      <c r="AW18" s="184">
        <v>4</v>
      </c>
      <c r="AX18" s="185"/>
      <c r="AY18" s="185"/>
      <c r="AZ18" s="185"/>
      <c r="BA18" s="185"/>
      <c r="BB18" s="186"/>
      <c r="BC18" s="175"/>
      <c r="BD18" s="176"/>
      <c r="BE18" s="176"/>
      <c r="BF18" s="176"/>
      <c r="BG18" s="176"/>
      <c r="BH18" s="176"/>
      <c r="BI18" s="176"/>
      <c r="BJ18" s="176"/>
      <c r="BK18" s="176"/>
      <c r="BL18" s="177"/>
      <c r="BM18" s="175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7"/>
    </row>
    <row r="19" spans="1:80" s="30" customFormat="1" ht="11.25">
      <c r="A19" s="214" t="s">
        <v>267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6"/>
      <c r="AW19" s="187"/>
      <c r="AX19" s="188"/>
      <c r="AY19" s="188"/>
      <c r="AZ19" s="188"/>
      <c r="BA19" s="188"/>
      <c r="BB19" s="189"/>
      <c r="BC19" s="190"/>
      <c r="BD19" s="191"/>
      <c r="BE19" s="191"/>
      <c r="BF19" s="191"/>
      <c r="BG19" s="191"/>
      <c r="BH19" s="191"/>
      <c r="BI19" s="191"/>
      <c r="BJ19" s="191"/>
      <c r="BK19" s="191"/>
      <c r="BL19" s="192"/>
      <c r="BM19" s="190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2"/>
    </row>
    <row r="20" spans="1:80" s="30" customFormat="1" ht="11.25">
      <c r="A20" s="301" t="s">
        <v>35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3"/>
      <c r="AW20" s="184">
        <v>5</v>
      </c>
      <c r="AX20" s="185"/>
      <c r="AY20" s="185"/>
      <c r="AZ20" s="185"/>
      <c r="BA20" s="185"/>
      <c r="BB20" s="186"/>
      <c r="BC20" s="175"/>
      <c r="BD20" s="176"/>
      <c r="BE20" s="176"/>
      <c r="BF20" s="176"/>
      <c r="BG20" s="176"/>
      <c r="BH20" s="176"/>
      <c r="BI20" s="176"/>
      <c r="BJ20" s="176"/>
      <c r="BK20" s="176"/>
      <c r="BL20" s="177"/>
      <c r="BM20" s="175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7"/>
    </row>
    <row r="21" spans="1:80" s="30" customFormat="1" ht="11.25">
      <c r="A21" s="214" t="s">
        <v>72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6"/>
      <c r="AW21" s="187"/>
      <c r="AX21" s="188"/>
      <c r="AY21" s="188"/>
      <c r="AZ21" s="188"/>
      <c r="BA21" s="188"/>
      <c r="BB21" s="189"/>
      <c r="BC21" s="190"/>
      <c r="BD21" s="191"/>
      <c r="BE21" s="191"/>
      <c r="BF21" s="191"/>
      <c r="BG21" s="191"/>
      <c r="BH21" s="191"/>
      <c r="BI21" s="191"/>
      <c r="BJ21" s="191"/>
      <c r="BK21" s="191"/>
      <c r="BL21" s="192"/>
      <c r="BM21" s="190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2"/>
    </row>
    <row r="22" spans="1:80" s="30" customFormat="1" ht="11.25">
      <c r="A22" s="214" t="s">
        <v>100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6"/>
      <c r="AW22" s="187">
        <v>6</v>
      </c>
      <c r="AX22" s="188"/>
      <c r="AY22" s="188"/>
      <c r="AZ22" s="188"/>
      <c r="BA22" s="188"/>
      <c r="BB22" s="189"/>
      <c r="BC22" s="190"/>
      <c r="BD22" s="191"/>
      <c r="BE22" s="191"/>
      <c r="BF22" s="191"/>
      <c r="BG22" s="191"/>
      <c r="BH22" s="191"/>
      <c r="BI22" s="191"/>
      <c r="BJ22" s="191"/>
      <c r="BK22" s="191"/>
      <c r="BL22" s="192"/>
      <c r="BM22" s="190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2"/>
    </row>
    <row r="23" spans="1:80" s="30" customFormat="1" ht="11.25">
      <c r="A23" s="301" t="s">
        <v>211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3"/>
      <c r="AW23" s="184">
        <v>7</v>
      </c>
      <c r="AX23" s="185"/>
      <c r="AY23" s="185"/>
      <c r="AZ23" s="185"/>
      <c r="BA23" s="185"/>
      <c r="BB23" s="186"/>
      <c r="BC23" s="175"/>
      <c r="BD23" s="176"/>
      <c r="BE23" s="176"/>
      <c r="BF23" s="176"/>
      <c r="BG23" s="176"/>
      <c r="BH23" s="176"/>
      <c r="BI23" s="176"/>
      <c r="BJ23" s="176"/>
      <c r="BK23" s="176"/>
      <c r="BL23" s="177"/>
      <c r="BM23" s="175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7"/>
    </row>
    <row r="24" spans="1:80" s="30" customFormat="1" ht="11.25">
      <c r="A24" s="304" t="s">
        <v>212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199"/>
      <c r="AX24" s="200"/>
      <c r="AY24" s="200"/>
      <c r="AZ24" s="200"/>
      <c r="BA24" s="200"/>
      <c r="BB24" s="201"/>
      <c r="BC24" s="178"/>
      <c r="BD24" s="179"/>
      <c r="BE24" s="179"/>
      <c r="BF24" s="179"/>
      <c r="BG24" s="179"/>
      <c r="BH24" s="179"/>
      <c r="BI24" s="179"/>
      <c r="BJ24" s="179"/>
      <c r="BK24" s="179"/>
      <c r="BL24" s="180"/>
      <c r="BM24" s="178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80"/>
    </row>
    <row r="25" spans="1:80" s="30" customFormat="1" ht="11.25">
      <c r="A25" s="214" t="s">
        <v>213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6"/>
      <c r="AW25" s="187"/>
      <c r="AX25" s="188"/>
      <c r="AY25" s="188"/>
      <c r="AZ25" s="188"/>
      <c r="BA25" s="188"/>
      <c r="BB25" s="189"/>
      <c r="BC25" s="190"/>
      <c r="BD25" s="191"/>
      <c r="BE25" s="191"/>
      <c r="BF25" s="191"/>
      <c r="BG25" s="191"/>
      <c r="BH25" s="191"/>
      <c r="BI25" s="191"/>
      <c r="BJ25" s="191"/>
      <c r="BK25" s="191"/>
      <c r="BL25" s="192"/>
      <c r="BM25" s="190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2"/>
    </row>
    <row r="26" spans="1:80" s="30" customFormat="1" ht="11.25">
      <c r="A26" s="301" t="s">
        <v>35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3"/>
      <c r="AW26" s="184">
        <v>8</v>
      </c>
      <c r="AX26" s="185"/>
      <c r="AY26" s="185"/>
      <c r="AZ26" s="185"/>
      <c r="BA26" s="185"/>
      <c r="BB26" s="186"/>
      <c r="BC26" s="175"/>
      <c r="BD26" s="176"/>
      <c r="BE26" s="176"/>
      <c r="BF26" s="176"/>
      <c r="BG26" s="176"/>
      <c r="BH26" s="176"/>
      <c r="BI26" s="176"/>
      <c r="BJ26" s="176"/>
      <c r="BK26" s="176"/>
      <c r="BL26" s="177"/>
      <c r="BM26" s="175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7"/>
    </row>
    <row r="27" spans="1:80" s="30" customFormat="1" ht="11.25">
      <c r="A27" s="214" t="s">
        <v>100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6"/>
      <c r="AW27" s="187"/>
      <c r="AX27" s="188"/>
      <c r="AY27" s="188"/>
      <c r="AZ27" s="188"/>
      <c r="BA27" s="188"/>
      <c r="BB27" s="189"/>
      <c r="BC27" s="190"/>
      <c r="BD27" s="191"/>
      <c r="BE27" s="191"/>
      <c r="BF27" s="191"/>
      <c r="BG27" s="191"/>
      <c r="BH27" s="191"/>
      <c r="BI27" s="191"/>
      <c r="BJ27" s="191"/>
      <c r="BK27" s="191"/>
      <c r="BL27" s="192"/>
      <c r="BM27" s="190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2"/>
    </row>
    <row r="28" spans="1:80" s="30" customFormat="1" ht="11.25">
      <c r="A28" s="301" t="s">
        <v>214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3"/>
      <c r="AW28" s="184">
        <v>9</v>
      </c>
      <c r="AX28" s="185"/>
      <c r="AY28" s="185"/>
      <c r="AZ28" s="185"/>
      <c r="BA28" s="185"/>
      <c r="BB28" s="186"/>
      <c r="BC28" s="184" t="s">
        <v>66</v>
      </c>
      <c r="BD28" s="185"/>
      <c r="BE28" s="185"/>
      <c r="BF28" s="185"/>
      <c r="BG28" s="185"/>
      <c r="BH28" s="185"/>
      <c r="BI28" s="185"/>
      <c r="BJ28" s="185"/>
      <c r="BK28" s="185"/>
      <c r="BL28" s="186"/>
      <c r="BM28" s="175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7"/>
    </row>
    <row r="29" spans="1:80" s="30" customFormat="1" ht="11.25">
      <c r="A29" s="214" t="s">
        <v>215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6"/>
      <c r="AW29" s="187"/>
      <c r="AX29" s="188"/>
      <c r="AY29" s="188"/>
      <c r="AZ29" s="188"/>
      <c r="BA29" s="188"/>
      <c r="BB29" s="189"/>
      <c r="BC29" s="187"/>
      <c r="BD29" s="188"/>
      <c r="BE29" s="188"/>
      <c r="BF29" s="188"/>
      <c r="BG29" s="188"/>
      <c r="BH29" s="188"/>
      <c r="BI29" s="188"/>
      <c r="BJ29" s="188"/>
      <c r="BK29" s="188"/>
      <c r="BL29" s="189"/>
      <c r="BM29" s="190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2"/>
    </row>
    <row r="30" spans="1:80" s="30" customFormat="1" ht="11.25">
      <c r="A30" s="214" t="s">
        <v>79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6"/>
      <c r="AW30" s="187">
        <v>10</v>
      </c>
      <c r="AX30" s="188"/>
      <c r="AY30" s="188"/>
      <c r="AZ30" s="188"/>
      <c r="BA30" s="188"/>
      <c r="BB30" s="189"/>
      <c r="BC30" s="187" t="s">
        <v>66</v>
      </c>
      <c r="BD30" s="188"/>
      <c r="BE30" s="188"/>
      <c r="BF30" s="188"/>
      <c r="BG30" s="188"/>
      <c r="BH30" s="188"/>
      <c r="BI30" s="188"/>
      <c r="BJ30" s="188"/>
      <c r="BK30" s="188"/>
      <c r="BL30" s="189"/>
      <c r="BM30" s="190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2"/>
    </row>
    <row r="31" spans="1:80" s="30" customFormat="1" ht="11.25">
      <c r="A31" s="214" t="s">
        <v>132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6"/>
      <c r="AW31" s="187">
        <v>11</v>
      </c>
      <c r="AX31" s="188"/>
      <c r="AY31" s="188"/>
      <c r="AZ31" s="188"/>
      <c r="BA31" s="188"/>
      <c r="BB31" s="189"/>
      <c r="BC31" s="172" t="s">
        <v>66</v>
      </c>
      <c r="BD31" s="173"/>
      <c r="BE31" s="173"/>
      <c r="BF31" s="173"/>
      <c r="BG31" s="173"/>
      <c r="BH31" s="173"/>
      <c r="BI31" s="173"/>
      <c r="BJ31" s="173"/>
      <c r="BK31" s="173"/>
      <c r="BL31" s="174"/>
      <c r="BM31" s="190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2"/>
    </row>
    <row r="32" s="30" customFormat="1" ht="11.25"/>
    <row r="33" s="19" customFormat="1" ht="8.25" customHeight="1">
      <c r="CB33" s="18" t="s">
        <v>67</v>
      </c>
    </row>
    <row r="34" s="19" customFormat="1" ht="9.75"/>
    <row r="35" spans="1:80" ht="12.75" customHeight="1">
      <c r="A35" s="204" t="s">
        <v>101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</row>
    <row r="36" spans="1:80" ht="12.75" customHeight="1">
      <c r="A36" s="204" t="s">
        <v>102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</row>
    <row r="37" s="19" customFormat="1" ht="9.75"/>
    <row r="38" spans="1:80" s="30" customFormat="1" ht="11.25">
      <c r="A38" s="193" t="s">
        <v>19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5"/>
      <c r="AW38" s="193" t="s">
        <v>20</v>
      </c>
      <c r="AX38" s="194"/>
      <c r="AY38" s="194"/>
      <c r="AZ38" s="194"/>
      <c r="BA38" s="194"/>
      <c r="BB38" s="195"/>
      <c r="BC38" s="193" t="s">
        <v>88</v>
      </c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5"/>
    </row>
    <row r="39" spans="1:80" s="30" customFormat="1" ht="11.25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8"/>
      <c r="AW39" s="196" t="s">
        <v>21</v>
      </c>
      <c r="AX39" s="197"/>
      <c r="AY39" s="197"/>
      <c r="AZ39" s="197"/>
      <c r="BA39" s="197"/>
      <c r="BB39" s="198"/>
      <c r="BC39" s="196" t="s">
        <v>89</v>
      </c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8"/>
    </row>
    <row r="40" spans="1:80" s="30" customFormat="1" ht="11.25">
      <c r="A40" s="196">
        <v>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8"/>
      <c r="AW40" s="196">
        <v>2</v>
      </c>
      <c r="AX40" s="197"/>
      <c r="AY40" s="197"/>
      <c r="AZ40" s="197"/>
      <c r="BA40" s="197"/>
      <c r="BB40" s="198"/>
      <c r="BC40" s="196">
        <v>3</v>
      </c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8"/>
    </row>
    <row r="41" spans="1:80" s="30" customFormat="1" ht="11.25">
      <c r="A41" s="214" t="s">
        <v>117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6"/>
      <c r="AW41" s="187">
        <v>1</v>
      </c>
      <c r="AX41" s="188"/>
      <c r="AY41" s="188"/>
      <c r="AZ41" s="188"/>
      <c r="BA41" s="188"/>
      <c r="BB41" s="189"/>
      <c r="BC41" s="190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2"/>
    </row>
    <row r="42" spans="1:80" s="30" customFormat="1" ht="11.25">
      <c r="A42" s="214" t="s">
        <v>35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6"/>
      <c r="AW42" s="187"/>
      <c r="AX42" s="188"/>
      <c r="AY42" s="188"/>
      <c r="AZ42" s="188"/>
      <c r="BA42" s="188"/>
      <c r="BB42" s="189"/>
      <c r="BC42" s="190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2"/>
    </row>
    <row r="43" spans="1:80" s="30" customFormat="1" ht="11.25">
      <c r="A43" s="214" t="s">
        <v>80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6"/>
      <c r="AW43" s="187">
        <v>2</v>
      </c>
      <c r="AX43" s="188"/>
      <c r="AY43" s="188"/>
      <c r="AZ43" s="188"/>
      <c r="BA43" s="188"/>
      <c r="BB43" s="189"/>
      <c r="BC43" s="190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2"/>
    </row>
    <row r="44" spans="1:80" s="30" customFormat="1" ht="11.25">
      <c r="A44" s="214" t="s">
        <v>81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6"/>
      <c r="AW44" s="187">
        <v>3</v>
      </c>
      <c r="AX44" s="188"/>
      <c r="AY44" s="188"/>
      <c r="AZ44" s="188"/>
      <c r="BA44" s="188"/>
      <c r="BB44" s="189"/>
      <c r="BC44" s="190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2"/>
    </row>
    <row r="45" spans="1:80" s="30" customFormat="1" ht="11.25">
      <c r="A45" s="214" t="s">
        <v>97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6"/>
      <c r="AW45" s="187">
        <v>4</v>
      </c>
      <c r="AX45" s="188"/>
      <c r="AY45" s="188"/>
      <c r="AZ45" s="188"/>
      <c r="BA45" s="188"/>
      <c r="BB45" s="189"/>
      <c r="BC45" s="190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2"/>
    </row>
    <row r="46" spans="1:80" s="30" customFormat="1" ht="11.25">
      <c r="A46" s="301" t="s">
        <v>73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3"/>
      <c r="AW46" s="184">
        <v>5</v>
      </c>
      <c r="AX46" s="185"/>
      <c r="AY46" s="185"/>
      <c r="AZ46" s="185"/>
      <c r="BA46" s="185"/>
      <c r="BB46" s="186"/>
      <c r="BC46" s="175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7"/>
    </row>
    <row r="47" spans="1:80" s="30" customFormat="1" ht="11.25">
      <c r="A47" s="304" t="s">
        <v>216</v>
      </c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6"/>
      <c r="AW47" s="199"/>
      <c r="AX47" s="200"/>
      <c r="AY47" s="200"/>
      <c r="AZ47" s="200"/>
      <c r="BA47" s="200"/>
      <c r="BB47" s="201"/>
      <c r="BC47" s="178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80"/>
    </row>
    <row r="48" spans="1:80" s="30" customFormat="1" ht="11.25">
      <c r="A48" s="214" t="s">
        <v>217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6"/>
      <c r="AW48" s="187"/>
      <c r="AX48" s="188"/>
      <c r="AY48" s="188"/>
      <c r="AZ48" s="188"/>
      <c r="BA48" s="188"/>
      <c r="BB48" s="189"/>
      <c r="BC48" s="190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2"/>
    </row>
    <row r="49" s="30" customFormat="1" ht="11.25"/>
    <row r="50" s="30" customFormat="1" ht="11.25"/>
    <row r="51" s="30" customFormat="1" ht="11.25"/>
    <row r="52" spans="1:83" s="31" customFormat="1" ht="12.75">
      <c r="A52" s="167" t="s">
        <v>36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"/>
      <c r="CD52" s="1"/>
      <c r="CE52" s="1"/>
    </row>
    <row r="53" spans="17:64" ht="12.75"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</row>
    <row r="54" spans="17:64" s="19" customFormat="1" ht="9.75">
      <c r="Q54" s="169" t="s">
        <v>18</v>
      </c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Y54" s="169" t="s">
        <v>24</v>
      </c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</row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  <row r="110" s="30" customFormat="1" ht="11.25"/>
    <row r="111" s="30" customFormat="1" ht="11.25"/>
    <row r="112" s="30" customFormat="1" ht="11.25"/>
    <row r="113" s="30" customFormat="1" ht="11.25"/>
    <row r="114" s="30" customFormat="1" ht="11.25"/>
    <row r="115" s="30" customFormat="1" ht="11.25"/>
  </sheetData>
  <sheetProtection/>
  <mergeCells count="120">
    <mergeCell ref="BW1:BX1"/>
    <mergeCell ref="BY1:BZ1"/>
    <mergeCell ref="AC1:AD1"/>
    <mergeCell ref="AE1:AF1"/>
    <mergeCell ref="AG1:AH1"/>
    <mergeCell ref="AI1:AJ1"/>
    <mergeCell ref="AK1:AL1"/>
    <mergeCell ref="AM1:AN1"/>
    <mergeCell ref="CA1:CB1"/>
    <mergeCell ref="AC3:AD3"/>
    <mergeCell ref="AE3:AF3"/>
    <mergeCell ref="AG3:AH3"/>
    <mergeCell ref="AI3:AJ3"/>
    <mergeCell ref="AK3:AL3"/>
    <mergeCell ref="AO1:AP1"/>
    <mergeCell ref="AQ1:AR1"/>
    <mergeCell ref="AS1:AT1"/>
    <mergeCell ref="AU1:AV1"/>
    <mergeCell ref="AW11:BB11"/>
    <mergeCell ref="A7:CB7"/>
    <mergeCell ref="A8:CB8"/>
    <mergeCell ref="BC12:BL12"/>
    <mergeCell ref="BM12:CB12"/>
    <mergeCell ref="BM10:CB10"/>
    <mergeCell ref="BM11:CB11"/>
    <mergeCell ref="AW10:BB10"/>
    <mergeCell ref="AW12:BB12"/>
    <mergeCell ref="A45:AV45"/>
    <mergeCell ref="AW45:BB45"/>
    <mergeCell ref="A42:AV42"/>
    <mergeCell ref="AW42:BB42"/>
    <mergeCell ref="BM26:CB27"/>
    <mergeCell ref="A25:AV25"/>
    <mergeCell ref="BM17:CB17"/>
    <mergeCell ref="A41:AV41"/>
    <mergeCell ref="AW41:BB41"/>
    <mergeCell ref="BC10:BL10"/>
    <mergeCell ref="BC11:BL11"/>
    <mergeCell ref="A13:AV13"/>
    <mergeCell ref="A14:AV14"/>
    <mergeCell ref="A10:AV10"/>
    <mergeCell ref="A11:AV11"/>
    <mergeCell ref="A12:AV12"/>
    <mergeCell ref="A15:AV15"/>
    <mergeCell ref="A16:AV16"/>
    <mergeCell ref="AW20:BB21"/>
    <mergeCell ref="A17:AV17"/>
    <mergeCell ref="AW17:BB17"/>
    <mergeCell ref="BC17:BL17"/>
    <mergeCell ref="BC20:BL21"/>
    <mergeCell ref="A19:AV19"/>
    <mergeCell ref="A20:AV20"/>
    <mergeCell ref="BM18:CB19"/>
    <mergeCell ref="BM20:CB21"/>
    <mergeCell ref="AW18:BB19"/>
    <mergeCell ref="BC18:BL19"/>
    <mergeCell ref="A21:AV21"/>
    <mergeCell ref="A18:AV18"/>
    <mergeCell ref="BM22:CB22"/>
    <mergeCell ref="BM23:CB25"/>
    <mergeCell ref="A23:AV23"/>
    <mergeCell ref="A24:AV24"/>
    <mergeCell ref="BC23:BL25"/>
    <mergeCell ref="AW23:BB25"/>
    <mergeCell ref="A29:AV29"/>
    <mergeCell ref="AW28:BB29"/>
    <mergeCell ref="BC28:BL29"/>
    <mergeCell ref="A26:AV26"/>
    <mergeCell ref="A27:AV27"/>
    <mergeCell ref="A22:AV22"/>
    <mergeCell ref="AW22:BB22"/>
    <mergeCell ref="BC22:BL22"/>
    <mergeCell ref="A39:AV39"/>
    <mergeCell ref="AW39:BB39"/>
    <mergeCell ref="A40:AV40"/>
    <mergeCell ref="AW40:BB40"/>
    <mergeCell ref="A30:AV30"/>
    <mergeCell ref="AW30:BB30"/>
    <mergeCell ref="A38:AV38"/>
    <mergeCell ref="AW38:BB38"/>
    <mergeCell ref="BC30:BL30"/>
    <mergeCell ref="A31:AV31"/>
    <mergeCell ref="AW31:BB31"/>
    <mergeCell ref="BC31:BL31"/>
    <mergeCell ref="BC40:CB40"/>
    <mergeCell ref="BM30:CB30"/>
    <mergeCell ref="BM13:CB14"/>
    <mergeCell ref="BC13:BL14"/>
    <mergeCell ref="AW13:BB14"/>
    <mergeCell ref="AW15:BB16"/>
    <mergeCell ref="BC15:BL16"/>
    <mergeCell ref="BM15:CB16"/>
    <mergeCell ref="AW26:BB27"/>
    <mergeCell ref="BC26:BL27"/>
    <mergeCell ref="A44:AV44"/>
    <mergeCell ref="AW44:BB44"/>
    <mergeCell ref="BM31:CB31"/>
    <mergeCell ref="A28:AV28"/>
    <mergeCell ref="BC44:CB44"/>
    <mergeCell ref="BM28:CB29"/>
    <mergeCell ref="A35:CB35"/>
    <mergeCell ref="A36:CB36"/>
    <mergeCell ref="BC38:CB38"/>
    <mergeCell ref="BC39:CB39"/>
    <mergeCell ref="Q54:AD54"/>
    <mergeCell ref="AY54:BL54"/>
    <mergeCell ref="BC45:CB45"/>
    <mergeCell ref="A46:AV46"/>
    <mergeCell ref="A47:AV47"/>
    <mergeCell ref="BC41:CB41"/>
    <mergeCell ref="BC42:CB42"/>
    <mergeCell ref="A43:AV43"/>
    <mergeCell ref="AW43:BB43"/>
    <mergeCell ref="BC43:CB43"/>
    <mergeCell ref="A48:AV48"/>
    <mergeCell ref="BC46:CB48"/>
    <mergeCell ref="AW46:BB48"/>
    <mergeCell ref="A52:CB52"/>
    <mergeCell ref="Q53:AD53"/>
    <mergeCell ref="AY53:BL5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E48"/>
  <sheetViews>
    <sheetView tabSelected="1" view="pageLayout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70</v>
      </c>
      <c r="T1" s="21"/>
      <c r="U1" s="21"/>
      <c r="V1" s="21"/>
      <c r="W1" s="21"/>
      <c r="X1" s="21"/>
      <c r="Y1" s="21"/>
      <c r="AC1" s="203">
        <f>IF(ISBLANK(Лист1!AB9),"",Лист1!AB9)</f>
      </c>
      <c r="AD1" s="203"/>
      <c r="AE1" s="203">
        <f>IF(ISBLANK(Лист1!AD9),"",Лист1!AD9)</f>
      </c>
      <c r="AF1" s="203"/>
      <c r="AG1" s="203">
        <f>IF(ISBLANK(Лист1!AF9),"",Лист1!AF9)</f>
      </c>
      <c r="AH1" s="203"/>
      <c r="AI1" s="203">
        <f>IF(ISBLANK(Лист1!AH9),"",Лист1!AH9)</f>
      </c>
      <c r="AJ1" s="203"/>
      <c r="AK1" s="203">
        <f>IF(ISBLANK(Лист1!AJ9),"",Лист1!AJ9)</f>
      </c>
      <c r="AL1" s="203"/>
      <c r="AM1" s="203">
        <f>IF(ISBLANK(Лист1!AL9),"",Лист1!AL9)</f>
      </c>
      <c r="AN1" s="203"/>
      <c r="AO1" s="203">
        <f>IF(ISBLANK(Лист1!AN9),"",Лист1!AN9)</f>
      </c>
      <c r="AP1" s="203"/>
      <c r="AQ1" s="203">
        <f>IF(ISBLANK(Лист1!AP9),"",Лист1!AP9)</f>
      </c>
      <c r="AR1" s="203"/>
      <c r="AS1" s="203">
        <f>IF(ISBLANK(Лист1!AR9),"",Лист1!AR9)</f>
      </c>
      <c r="AT1" s="203"/>
      <c r="AU1" s="203">
        <f>IF(ISBLANK(Лист1!AT9),"",Лист1!AT9)</f>
      </c>
      <c r="AV1" s="203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S1" s="21"/>
      <c r="BT1" s="21"/>
      <c r="BU1" s="15" t="s">
        <v>40</v>
      </c>
      <c r="BW1" s="100"/>
      <c r="BX1" s="100"/>
      <c r="BY1" s="100"/>
      <c r="BZ1" s="100"/>
      <c r="CA1" s="100"/>
      <c r="CB1" s="100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3">
        <f>IF(ISBLANK(Лист1!AB11),"",Лист1!AB11)</f>
      </c>
      <c r="AD3" s="203"/>
      <c r="AE3" s="203">
        <f>IF(ISBLANK(Лист1!AD11),"",Лист1!AD11)</f>
      </c>
      <c r="AF3" s="203"/>
      <c r="AG3" s="203">
        <f>IF(ISBLANK(Лист1!AF11),"",Лист1!AF11)</f>
      </c>
      <c r="AH3" s="203"/>
      <c r="AI3" s="203">
        <f>IF(ISBLANK(Лист1!AH11),"",Лист1!AH11)</f>
      </c>
      <c r="AJ3" s="203"/>
      <c r="AK3" s="203">
        <f>IF(ISBLANK(Лист1!AJ11),"",Лист1!AJ11)</f>
      </c>
      <c r="AL3" s="203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80"/>
      <c r="AD4" s="80"/>
      <c r="AE4" s="80"/>
      <c r="AF4" s="80"/>
      <c r="AG4" s="80"/>
      <c r="AH4" s="80"/>
      <c r="AI4" s="80"/>
      <c r="AJ4" s="80"/>
      <c r="AK4" s="80"/>
      <c r="AL4" s="8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68</v>
      </c>
    </row>
    <row r="6" s="19" customFormat="1" ht="8.25" customHeight="1">
      <c r="CB6" s="18"/>
    </row>
    <row r="7" spans="1:80" ht="12.75" customHeight="1">
      <c r="A7" s="204" t="s">
        <v>268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</row>
    <row r="8" spans="1:80" ht="12.75" customHeight="1">
      <c r="A8" s="204" t="s">
        <v>218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</row>
    <row r="9" spans="1:80" ht="12.75" customHeight="1">
      <c r="A9" s="204" t="s">
        <v>219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</row>
    <row r="10" spans="1:80" ht="12.75" customHeight="1">
      <c r="A10" s="204" t="s">
        <v>220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64:83" s="40" customFormat="1" ht="9.75" customHeight="1">
      <c r="BL11" s="18"/>
      <c r="CB11" s="18"/>
      <c r="CC11" s="30"/>
      <c r="CD11" s="30"/>
      <c r="CE11" s="30"/>
    </row>
    <row r="12" spans="1:80" s="30" customFormat="1" ht="12.75" customHeight="1">
      <c r="A12" s="193" t="s">
        <v>74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5"/>
      <c r="O12" s="193" t="s">
        <v>20</v>
      </c>
      <c r="P12" s="194"/>
      <c r="Q12" s="194"/>
      <c r="R12" s="194"/>
      <c r="S12" s="195"/>
      <c r="T12" s="193" t="s">
        <v>107</v>
      </c>
      <c r="U12" s="194"/>
      <c r="V12" s="194"/>
      <c r="W12" s="194"/>
      <c r="X12" s="194"/>
      <c r="Y12" s="194"/>
      <c r="Z12" s="194"/>
      <c r="AA12" s="194"/>
      <c r="AB12" s="195"/>
      <c r="AC12" s="193" t="s">
        <v>225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5"/>
      <c r="BB12" s="193" t="s">
        <v>229</v>
      </c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5"/>
      <c r="BP12" s="193" t="s">
        <v>64</v>
      </c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5"/>
    </row>
    <row r="13" spans="1:80" s="30" customFormat="1" ht="11.25">
      <c r="A13" s="307" t="s">
        <v>75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9"/>
      <c r="O13" s="307" t="s">
        <v>76</v>
      </c>
      <c r="P13" s="308"/>
      <c r="Q13" s="308"/>
      <c r="R13" s="308"/>
      <c r="S13" s="309"/>
      <c r="T13" s="307" t="s">
        <v>108</v>
      </c>
      <c r="U13" s="308"/>
      <c r="V13" s="308"/>
      <c r="W13" s="308"/>
      <c r="X13" s="308"/>
      <c r="Y13" s="308"/>
      <c r="Z13" s="308"/>
      <c r="AA13" s="308"/>
      <c r="AB13" s="309"/>
      <c r="AC13" s="307" t="s">
        <v>226</v>
      </c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9"/>
      <c r="BB13" s="307" t="s">
        <v>230</v>
      </c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9"/>
      <c r="BP13" s="307" t="s">
        <v>230</v>
      </c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9"/>
    </row>
    <row r="14" spans="1:80" s="30" customFormat="1" ht="11.25">
      <c r="A14" s="307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9"/>
      <c r="O14" s="307" t="s">
        <v>77</v>
      </c>
      <c r="P14" s="308"/>
      <c r="Q14" s="308"/>
      <c r="R14" s="308"/>
      <c r="S14" s="309"/>
      <c r="T14" s="307" t="s">
        <v>221</v>
      </c>
      <c r="U14" s="308"/>
      <c r="V14" s="308"/>
      <c r="W14" s="308"/>
      <c r="X14" s="308"/>
      <c r="Y14" s="308"/>
      <c r="Z14" s="308"/>
      <c r="AA14" s="308"/>
      <c r="AB14" s="309"/>
      <c r="AC14" s="307" t="s">
        <v>227</v>
      </c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9"/>
      <c r="BB14" s="307" t="s">
        <v>231</v>
      </c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9"/>
      <c r="BP14" s="307" t="s">
        <v>241</v>
      </c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9"/>
    </row>
    <row r="15" spans="1:80" s="30" customFormat="1" ht="11.25">
      <c r="A15" s="307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9"/>
      <c r="O15" s="307"/>
      <c r="P15" s="308"/>
      <c r="Q15" s="308"/>
      <c r="R15" s="308"/>
      <c r="S15" s="309"/>
      <c r="T15" s="307" t="s">
        <v>222</v>
      </c>
      <c r="U15" s="308"/>
      <c r="V15" s="308"/>
      <c r="W15" s="308"/>
      <c r="X15" s="308"/>
      <c r="Y15" s="308"/>
      <c r="Z15" s="308"/>
      <c r="AA15" s="308"/>
      <c r="AB15" s="309"/>
      <c r="AC15" s="307" t="s">
        <v>269</v>
      </c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9"/>
      <c r="BB15" s="307" t="s">
        <v>232</v>
      </c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9"/>
      <c r="BP15" s="307" t="s">
        <v>242</v>
      </c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9"/>
    </row>
    <row r="16" spans="1:80" s="30" customFormat="1" ht="11.25">
      <c r="A16" s="307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9"/>
      <c r="O16" s="307"/>
      <c r="P16" s="308"/>
      <c r="Q16" s="308"/>
      <c r="R16" s="308"/>
      <c r="S16" s="309"/>
      <c r="T16" s="307" t="s">
        <v>223</v>
      </c>
      <c r="U16" s="308"/>
      <c r="V16" s="308"/>
      <c r="W16" s="308"/>
      <c r="X16" s="308"/>
      <c r="Y16" s="308"/>
      <c r="Z16" s="308"/>
      <c r="AA16" s="308"/>
      <c r="AB16" s="309"/>
      <c r="AC16" s="196" t="s">
        <v>228</v>
      </c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8"/>
      <c r="BB16" s="307" t="s">
        <v>233</v>
      </c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9"/>
      <c r="BP16" s="307" t="s">
        <v>270</v>
      </c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9"/>
    </row>
    <row r="17" spans="1:80" s="30" customFormat="1" ht="11.25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9"/>
      <c r="O17" s="307"/>
      <c r="P17" s="308"/>
      <c r="Q17" s="308"/>
      <c r="R17" s="308"/>
      <c r="S17" s="309"/>
      <c r="T17" s="307" t="s">
        <v>224</v>
      </c>
      <c r="U17" s="308"/>
      <c r="V17" s="308"/>
      <c r="W17" s="308"/>
      <c r="X17" s="308"/>
      <c r="Y17" s="308"/>
      <c r="Z17" s="308"/>
      <c r="AA17" s="308"/>
      <c r="AB17" s="309"/>
      <c r="AC17" s="193" t="s">
        <v>65</v>
      </c>
      <c r="AD17" s="194"/>
      <c r="AE17" s="194"/>
      <c r="AF17" s="194"/>
      <c r="AG17" s="194"/>
      <c r="AH17" s="194"/>
      <c r="AI17" s="194"/>
      <c r="AJ17" s="194"/>
      <c r="AK17" s="195"/>
      <c r="AL17" s="193" t="s">
        <v>118</v>
      </c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5"/>
      <c r="BB17" s="307" t="s">
        <v>234</v>
      </c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9"/>
      <c r="BP17" s="307" t="s">
        <v>271</v>
      </c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9"/>
    </row>
    <row r="18" spans="1:80" s="30" customFormat="1" ht="11.25">
      <c r="A18" s="307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9"/>
      <c r="O18" s="307"/>
      <c r="P18" s="308"/>
      <c r="Q18" s="308"/>
      <c r="R18" s="308"/>
      <c r="S18" s="309"/>
      <c r="T18" s="307"/>
      <c r="U18" s="308"/>
      <c r="V18" s="308"/>
      <c r="W18" s="308"/>
      <c r="X18" s="308"/>
      <c r="Y18" s="308"/>
      <c r="Z18" s="308"/>
      <c r="AA18" s="308"/>
      <c r="AB18" s="309"/>
      <c r="AC18" s="307"/>
      <c r="AD18" s="308"/>
      <c r="AE18" s="308"/>
      <c r="AF18" s="308"/>
      <c r="AG18" s="308"/>
      <c r="AH18" s="308"/>
      <c r="AI18" s="308"/>
      <c r="AJ18" s="308"/>
      <c r="AK18" s="309"/>
      <c r="AL18" s="307" t="s">
        <v>119</v>
      </c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9"/>
      <c r="BB18" s="307" t="s">
        <v>109</v>
      </c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9"/>
      <c r="BP18" s="307" t="s">
        <v>272</v>
      </c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9"/>
    </row>
    <row r="19" spans="1:80" s="30" customFormat="1" ht="11.25">
      <c r="A19" s="307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9"/>
      <c r="O19" s="307"/>
      <c r="P19" s="308"/>
      <c r="Q19" s="308"/>
      <c r="R19" s="308"/>
      <c r="S19" s="309"/>
      <c r="T19" s="307"/>
      <c r="U19" s="308"/>
      <c r="V19" s="308"/>
      <c r="W19" s="308"/>
      <c r="X19" s="308"/>
      <c r="Y19" s="308"/>
      <c r="Z19" s="308"/>
      <c r="AA19" s="308"/>
      <c r="AB19" s="309"/>
      <c r="AC19" s="307"/>
      <c r="AD19" s="308"/>
      <c r="AE19" s="308"/>
      <c r="AF19" s="308"/>
      <c r="AG19" s="308"/>
      <c r="AH19" s="308"/>
      <c r="AI19" s="308"/>
      <c r="AJ19" s="308"/>
      <c r="AK19" s="309"/>
      <c r="AL19" s="196" t="s">
        <v>120</v>
      </c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8"/>
      <c r="BB19" s="307" t="s">
        <v>235</v>
      </c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9"/>
      <c r="BP19" s="307" t="s">
        <v>243</v>
      </c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9"/>
    </row>
    <row r="20" spans="1:80" s="30" customFormat="1" ht="11.25">
      <c r="A20" s="307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9"/>
      <c r="O20" s="307"/>
      <c r="P20" s="308"/>
      <c r="Q20" s="308"/>
      <c r="R20" s="308"/>
      <c r="S20" s="309"/>
      <c r="T20" s="307"/>
      <c r="U20" s="308"/>
      <c r="V20" s="308"/>
      <c r="W20" s="308"/>
      <c r="X20" s="308"/>
      <c r="Y20" s="308"/>
      <c r="Z20" s="308"/>
      <c r="AA20" s="308"/>
      <c r="AB20" s="309"/>
      <c r="AC20" s="307"/>
      <c r="AD20" s="308"/>
      <c r="AE20" s="308"/>
      <c r="AF20" s="308"/>
      <c r="AG20" s="308"/>
      <c r="AH20" s="308"/>
      <c r="AI20" s="308"/>
      <c r="AJ20" s="308"/>
      <c r="AK20" s="309"/>
      <c r="AL20" s="193" t="s">
        <v>105</v>
      </c>
      <c r="AM20" s="194"/>
      <c r="AN20" s="194"/>
      <c r="AO20" s="194"/>
      <c r="AP20" s="194"/>
      <c r="AQ20" s="194"/>
      <c r="AR20" s="194"/>
      <c r="AS20" s="195"/>
      <c r="AT20" s="193" t="s">
        <v>106</v>
      </c>
      <c r="AU20" s="194"/>
      <c r="AV20" s="194"/>
      <c r="AW20" s="194"/>
      <c r="AX20" s="194"/>
      <c r="AY20" s="194"/>
      <c r="AZ20" s="194"/>
      <c r="BA20" s="195"/>
      <c r="BB20" s="307" t="s">
        <v>236</v>
      </c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9"/>
      <c r="BP20" s="307" t="s">
        <v>244</v>
      </c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9"/>
    </row>
    <row r="21" spans="1:80" s="30" customFormat="1" ht="11.25">
      <c r="A21" s="307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9"/>
      <c r="O21" s="307"/>
      <c r="P21" s="308"/>
      <c r="Q21" s="308"/>
      <c r="R21" s="308"/>
      <c r="S21" s="309"/>
      <c r="T21" s="307"/>
      <c r="U21" s="308"/>
      <c r="V21" s="308"/>
      <c r="W21" s="308"/>
      <c r="X21" s="308"/>
      <c r="Y21" s="308"/>
      <c r="Z21" s="308"/>
      <c r="AA21" s="308"/>
      <c r="AB21" s="309"/>
      <c r="AC21" s="307"/>
      <c r="AD21" s="308"/>
      <c r="AE21" s="308"/>
      <c r="AF21" s="308"/>
      <c r="AG21" s="308"/>
      <c r="AH21" s="308"/>
      <c r="AI21" s="308"/>
      <c r="AJ21" s="308"/>
      <c r="AK21" s="309"/>
      <c r="AL21" s="307"/>
      <c r="AM21" s="308"/>
      <c r="AN21" s="308"/>
      <c r="AO21" s="308"/>
      <c r="AP21" s="308"/>
      <c r="AQ21" s="308"/>
      <c r="AR21" s="308"/>
      <c r="AS21" s="309"/>
      <c r="AT21" s="307"/>
      <c r="AU21" s="308"/>
      <c r="AV21" s="308"/>
      <c r="AW21" s="308"/>
      <c r="AX21" s="308"/>
      <c r="AY21" s="308"/>
      <c r="AZ21" s="308"/>
      <c r="BA21" s="309"/>
      <c r="BB21" s="307" t="s">
        <v>237</v>
      </c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9"/>
      <c r="BP21" s="307" t="s">
        <v>245</v>
      </c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9"/>
    </row>
    <row r="22" spans="1:80" s="30" customFormat="1" ht="11.25">
      <c r="A22" s="307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9"/>
      <c r="O22" s="307"/>
      <c r="P22" s="308"/>
      <c r="Q22" s="308"/>
      <c r="R22" s="308"/>
      <c r="S22" s="309"/>
      <c r="T22" s="307"/>
      <c r="U22" s="308"/>
      <c r="V22" s="308"/>
      <c r="W22" s="308"/>
      <c r="X22" s="308"/>
      <c r="Y22" s="308"/>
      <c r="Z22" s="308"/>
      <c r="AA22" s="308"/>
      <c r="AB22" s="309"/>
      <c r="AC22" s="307"/>
      <c r="AD22" s="308"/>
      <c r="AE22" s="308"/>
      <c r="AF22" s="308"/>
      <c r="AG22" s="308"/>
      <c r="AH22" s="308"/>
      <c r="AI22" s="308"/>
      <c r="AJ22" s="308"/>
      <c r="AK22" s="309"/>
      <c r="AL22" s="307"/>
      <c r="AM22" s="308"/>
      <c r="AN22" s="308"/>
      <c r="AO22" s="308"/>
      <c r="AP22" s="308"/>
      <c r="AQ22" s="308"/>
      <c r="AR22" s="308"/>
      <c r="AS22" s="309"/>
      <c r="AT22" s="307"/>
      <c r="AU22" s="308"/>
      <c r="AV22" s="308"/>
      <c r="AW22" s="308"/>
      <c r="AX22" s="308"/>
      <c r="AY22" s="308"/>
      <c r="AZ22" s="308"/>
      <c r="BA22" s="309"/>
      <c r="BB22" s="307" t="s">
        <v>238</v>
      </c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9"/>
      <c r="BP22" s="307" t="s">
        <v>246</v>
      </c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9"/>
    </row>
    <row r="23" spans="1:80" s="30" customFormat="1" ht="11.25">
      <c r="A23" s="307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  <c r="O23" s="307"/>
      <c r="P23" s="308"/>
      <c r="Q23" s="308"/>
      <c r="R23" s="308"/>
      <c r="S23" s="309"/>
      <c r="T23" s="307"/>
      <c r="U23" s="308"/>
      <c r="V23" s="308"/>
      <c r="W23" s="308"/>
      <c r="X23" s="308"/>
      <c r="Y23" s="308"/>
      <c r="Z23" s="308"/>
      <c r="AA23" s="308"/>
      <c r="AB23" s="309"/>
      <c r="AC23" s="307"/>
      <c r="AD23" s="308"/>
      <c r="AE23" s="308"/>
      <c r="AF23" s="308"/>
      <c r="AG23" s="308"/>
      <c r="AH23" s="308"/>
      <c r="AI23" s="308"/>
      <c r="AJ23" s="308"/>
      <c r="AK23" s="309"/>
      <c r="AL23" s="307"/>
      <c r="AM23" s="308"/>
      <c r="AN23" s="308"/>
      <c r="AO23" s="308"/>
      <c r="AP23" s="308"/>
      <c r="AQ23" s="308"/>
      <c r="AR23" s="308"/>
      <c r="AS23" s="309"/>
      <c r="AT23" s="307"/>
      <c r="AU23" s="308"/>
      <c r="AV23" s="308"/>
      <c r="AW23" s="308"/>
      <c r="AX23" s="308"/>
      <c r="AY23" s="308"/>
      <c r="AZ23" s="308"/>
      <c r="BA23" s="309"/>
      <c r="BB23" s="307" t="s">
        <v>239</v>
      </c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9"/>
      <c r="BP23" s="307" t="s">
        <v>121</v>
      </c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9"/>
    </row>
    <row r="24" spans="1:80" s="30" customFormat="1" ht="11.25">
      <c r="A24" s="196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6"/>
      <c r="P24" s="197"/>
      <c r="Q24" s="197"/>
      <c r="R24" s="197"/>
      <c r="S24" s="198"/>
      <c r="T24" s="196"/>
      <c r="U24" s="197"/>
      <c r="V24" s="197"/>
      <c r="W24" s="197"/>
      <c r="X24" s="197"/>
      <c r="Y24" s="197"/>
      <c r="Z24" s="197"/>
      <c r="AA24" s="197"/>
      <c r="AB24" s="198"/>
      <c r="AC24" s="196"/>
      <c r="AD24" s="197"/>
      <c r="AE24" s="197"/>
      <c r="AF24" s="197"/>
      <c r="AG24" s="197"/>
      <c r="AH24" s="197"/>
      <c r="AI24" s="197"/>
      <c r="AJ24" s="197"/>
      <c r="AK24" s="198"/>
      <c r="AL24" s="196"/>
      <c r="AM24" s="197"/>
      <c r="AN24" s="197"/>
      <c r="AO24" s="197"/>
      <c r="AP24" s="197"/>
      <c r="AQ24" s="197"/>
      <c r="AR24" s="197"/>
      <c r="AS24" s="198"/>
      <c r="AT24" s="196"/>
      <c r="AU24" s="197"/>
      <c r="AV24" s="197"/>
      <c r="AW24" s="197"/>
      <c r="AX24" s="197"/>
      <c r="AY24" s="197"/>
      <c r="AZ24" s="197"/>
      <c r="BA24" s="198"/>
      <c r="BB24" s="196" t="s">
        <v>240</v>
      </c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8"/>
      <c r="BP24" s="196" t="s">
        <v>122</v>
      </c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8"/>
    </row>
    <row r="25" spans="1:80" s="30" customFormat="1" ht="11.25">
      <c r="A25" s="196">
        <v>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8"/>
      <c r="O25" s="196">
        <v>2</v>
      </c>
      <c r="P25" s="197"/>
      <c r="Q25" s="197"/>
      <c r="R25" s="197"/>
      <c r="S25" s="198"/>
      <c r="T25" s="196">
        <v>3</v>
      </c>
      <c r="U25" s="197"/>
      <c r="V25" s="197"/>
      <c r="W25" s="197"/>
      <c r="X25" s="197"/>
      <c r="Y25" s="197"/>
      <c r="Z25" s="197"/>
      <c r="AA25" s="197"/>
      <c r="AB25" s="198"/>
      <c r="AC25" s="196">
        <v>4</v>
      </c>
      <c r="AD25" s="197"/>
      <c r="AE25" s="197"/>
      <c r="AF25" s="197"/>
      <c r="AG25" s="197"/>
      <c r="AH25" s="197"/>
      <c r="AI25" s="197"/>
      <c r="AJ25" s="197"/>
      <c r="AK25" s="198"/>
      <c r="AL25" s="196">
        <v>5</v>
      </c>
      <c r="AM25" s="197"/>
      <c r="AN25" s="197"/>
      <c r="AO25" s="197"/>
      <c r="AP25" s="197"/>
      <c r="AQ25" s="197"/>
      <c r="AR25" s="197"/>
      <c r="AS25" s="198"/>
      <c r="AT25" s="196">
        <v>6</v>
      </c>
      <c r="AU25" s="197"/>
      <c r="AV25" s="197"/>
      <c r="AW25" s="197"/>
      <c r="AX25" s="197"/>
      <c r="AY25" s="197"/>
      <c r="AZ25" s="197"/>
      <c r="BA25" s="198"/>
      <c r="BB25" s="196">
        <v>7</v>
      </c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8"/>
      <c r="BP25" s="196">
        <v>8</v>
      </c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8"/>
    </row>
    <row r="26" spans="1:80" s="30" customFormat="1" ht="11.25">
      <c r="A26" s="301" t="s">
        <v>113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3"/>
      <c r="O26" s="184">
        <v>1</v>
      </c>
      <c r="P26" s="185"/>
      <c r="Q26" s="185"/>
      <c r="R26" s="185"/>
      <c r="S26" s="186"/>
      <c r="T26" s="175"/>
      <c r="U26" s="176"/>
      <c r="V26" s="176"/>
      <c r="W26" s="176"/>
      <c r="X26" s="176"/>
      <c r="Y26" s="176"/>
      <c r="Z26" s="176"/>
      <c r="AA26" s="176"/>
      <c r="AB26" s="177"/>
      <c r="AC26" s="175"/>
      <c r="AD26" s="176"/>
      <c r="AE26" s="176"/>
      <c r="AF26" s="176"/>
      <c r="AG26" s="176"/>
      <c r="AH26" s="176"/>
      <c r="AI26" s="176"/>
      <c r="AJ26" s="176"/>
      <c r="AK26" s="177"/>
      <c r="AL26" s="175"/>
      <c r="AM26" s="176"/>
      <c r="AN26" s="176"/>
      <c r="AO26" s="176"/>
      <c r="AP26" s="176"/>
      <c r="AQ26" s="176"/>
      <c r="AR26" s="176"/>
      <c r="AS26" s="177"/>
      <c r="AT26" s="175"/>
      <c r="AU26" s="176"/>
      <c r="AV26" s="176"/>
      <c r="AW26" s="176"/>
      <c r="AX26" s="176"/>
      <c r="AY26" s="176"/>
      <c r="AZ26" s="176"/>
      <c r="BA26" s="177"/>
      <c r="BB26" s="184" t="s">
        <v>66</v>
      </c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6"/>
      <c r="BP26" s="184" t="s">
        <v>66</v>
      </c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6"/>
    </row>
    <row r="27" spans="1:80" s="30" customFormat="1" ht="11.25">
      <c r="A27" s="304" t="s">
        <v>247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6"/>
      <c r="O27" s="199"/>
      <c r="P27" s="200"/>
      <c r="Q27" s="200"/>
      <c r="R27" s="200"/>
      <c r="S27" s="201"/>
      <c r="T27" s="178"/>
      <c r="U27" s="179"/>
      <c r="V27" s="179"/>
      <c r="W27" s="179"/>
      <c r="X27" s="179"/>
      <c r="Y27" s="179"/>
      <c r="Z27" s="179"/>
      <c r="AA27" s="179"/>
      <c r="AB27" s="180"/>
      <c r="AC27" s="178"/>
      <c r="AD27" s="179"/>
      <c r="AE27" s="179"/>
      <c r="AF27" s="179"/>
      <c r="AG27" s="179"/>
      <c r="AH27" s="179"/>
      <c r="AI27" s="179"/>
      <c r="AJ27" s="179"/>
      <c r="AK27" s="180"/>
      <c r="AL27" s="178"/>
      <c r="AM27" s="179"/>
      <c r="AN27" s="179"/>
      <c r="AO27" s="179"/>
      <c r="AP27" s="179"/>
      <c r="AQ27" s="179"/>
      <c r="AR27" s="179"/>
      <c r="AS27" s="180"/>
      <c r="AT27" s="178"/>
      <c r="AU27" s="179"/>
      <c r="AV27" s="179"/>
      <c r="AW27" s="179"/>
      <c r="AX27" s="179"/>
      <c r="AY27" s="179"/>
      <c r="AZ27" s="179"/>
      <c r="BA27" s="180"/>
      <c r="BB27" s="199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1"/>
      <c r="BP27" s="199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1"/>
    </row>
    <row r="28" spans="1:80" s="30" customFormat="1" ht="11.25">
      <c r="A28" s="304" t="s">
        <v>248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6"/>
      <c r="O28" s="199"/>
      <c r="P28" s="200"/>
      <c r="Q28" s="200"/>
      <c r="R28" s="200"/>
      <c r="S28" s="201"/>
      <c r="T28" s="178"/>
      <c r="U28" s="179"/>
      <c r="V28" s="179"/>
      <c r="W28" s="179"/>
      <c r="X28" s="179"/>
      <c r="Y28" s="179"/>
      <c r="Z28" s="179"/>
      <c r="AA28" s="179"/>
      <c r="AB28" s="180"/>
      <c r="AC28" s="178"/>
      <c r="AD28" s="179"/>
      <c r="AE28" s="179"/>
      <c r="AF28" s="179"/>
      <c r="AG28" s="179"/>
      <c r="AH28" s="179"/>
      <c r="AI28" s="179"/>
      <c r="AJ28" s="179"/>
      <c r="AK28" s="180"/>
      <c r="AL28" s="178"/>
      <c r="AM28" s="179"/>
      <c r="AN28" s="179"/>
      <c r="AO28" s="179"/>
      <c r="AP28" s="179"/>
      <c r="AQ28" s="179"/>
      <c r="AR28" s="179"/>
      <c r="AS28" s="180"/>
      <c r="AT28" s="178"/>
      <c r="AU28" s="179"/>
      <c r="AV28" s="179"/>
      <c r="AW28" s="179"/>
      <c r="AX28" s="179"/>
      <c r="AY28" s="179"/>
      <c r="AZ28" s="179"/>
      <c r="BA28" s="180"/>
      <c r="BB28" s="199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1"/>
      <c r="BP28" s="199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1"/>
    </row>
    <row r="29" spans="1:80" s="30" customFormat="1" ht="11.25">
      <c r="A29" s="304" t="s">
        <v>273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6"/>
      <c r="O29" s="199"/>
      <c r="P29" s="200"/>
      <c r="Q29" s="200"/>
      <c r="R29" s="200"/>
      <c r="S29" s="201"/>
      <c r="T29" s="178"/>
      <c r="U29" s="179"/>
      <c r="V29" s="179"/>
      <c r="W29" s="179"/>
      <c r="X29" s="179"/>
      <c r="Y29" s="179"/>
      <c r="Z29" s="179"/>
      <c r="AA29" s="179"/>
      <c r="AB29" s="180"/>
      <c r="AC29" s="178"/>
      <c r="AD29" s="179"/>
      <c r="AE29" s="179"/>
      <c r="AF29" s="179"/>
      <c r="AG29" s="179"/>
      <c r="AH29" s="179"/>
      <c r="AI29" s="179"/>
      <c r="AJ29" s="179"/>
      <c r="AK29" s="180"/>
      <c r="AL29" s="178"/>
      <c r="AM29" s="179"/>
      <c r="AN29" s="179"/>
      <c r="AO29" s="179"/>
      <c r="AP29" s="179"/>
      <c r="AQ29" s="179"/>
      <c r="AR29" s="179"/>
      <c r="AS29" s="180"/>
      <c r="AT29" s="178"/>
      <c r="AU29" s="179"/>
      <c r="AV29" s="179"/>
      <c r="AW29" s="179"/>
      <c r="AX29" s="179"/>
      <c r="AY29" s="179"/>
      <c r="AZ29" s="179"/>
      <c r="BA29" s="180"/>
      <c r="BB29" s="199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1"/>
      <c r="BP29" s="199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1"/>
    </row>
    <row r="30" spans="1:80" s="30" customFormat="1" ht="11.25">
      <c r="A30" s="304" t="s">
        <v>249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6"/>
      <c r="O30" s="199"/>
      <c r="P30" s="200"/>
      <c r="Q30" s="200"/>
      <c r="R30" s="200"/>
      <c r="S30" s="201"/>
      <c r="T30" s="178"/>
      <c r="U30" s="179"/>
      <c r="V30" s="179"/>
      <c r="W30" s="179"/>
      <c r="X30" s="179"/>
      <c r="Y30" s="179"/>
      <c r="Z30" s="179"/>
      <c r="AA30" s="179"/>
      <c r="AB30" s="180"/>
      <c r="AC30" s="178"/>
      <c r="AD30" s="179"/>
      <c r="AE30" s="179"/>
      <c r="AF30" s="179"/>
      <c r="AG30" s="179"/>
      <c r="AH30" s="179"/>
      <c r="AI30" s="179"/>
      <c r="AJ30" s="179"/>
      <c r="AK30" s="180"/>
      <c r="AL30" s="178"/>
      <c r="AM30" s="179"/>
      <c r="AN30" s="179"/>
      <c r="AO30" s="179"/>
      <c r="AP30" s="179"/>
      <c r="AQ30" s="179"/>
      <c r="AR30" s="179"/>
      <c r="AS30" s="180"/>
      <c r="AT30" s="178"/>
      <c r="AU30" s="179"/>
      <c r="AV30" s="179"/>
      <c r="AW30" s="179"/>
      <c r="AX30" s="179"/>
      <c r="AY30" s="179"/>
      <c r="AZ30" s="179"/>
      <c r="BA30" s="180"/>
      <c r="BB30" s="199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1"/>
      <c r="BP30" s="199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1"/>
    </row>
    <row r="31" spans="1:80" s="30" customFormat="1" ht="11.25">
      <c r="A31" s="214" t="s">
        <v>250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6"/>
      <c r="O31" s="187"/>
      <c r="P31" s="188"/>
      <c r="Q31" s="188"/>
      <c r="R31" s="188"/>
      <c r="S31" s="189"/>
      <c r="T31" s="190"/>
      <c r="U31" s="191"/>
      <c r="V31" s="191"/>
      <c r="W31" s="191"/>
      <c r="X31" s="191"/>
      <c r="Y31" s="191"/>
      <c r="Z31" s="191"/>
      <c r="AA31" s="191"/>
      <c r="AB31" s="192"/>
      <c r="AC31" s="190"/>
      <c r="AD31" s="191"/>
      <c r="AE31" s="191"/>
      <c r="AF31" s="191"/>
      <c r="AG31" s="191"/>
      <c r="AH31" s="191"/>
      <c r="AI31" s="191"/>
      <c r="AJ31" s="191"/>
      <c r="AK31" s="192"/>
      <c r="AL31" s="190"/>
      <c r="AM31" s="191"/>
      <c r="AN31" s="191"/>
      <c r="AO31" s="191"/>
      <c r="AP31" s="191"/>
      <c r="AQ31" s="191"/>
      <c r="AR31" s="191"/>
      <c r="AS31" s="192"/>
      <c r="AT31" s="190"/>
      <c r="AU31" s="191"/>
      <c r="AV31" s="191"/>
      <c r="AW31" s="191"/>
      <c r="AX31" s="191"/>
      <c r="AY31" s="191"/>
      <c r="AZ31" s="191"/>
      <c r="BA31" s="192"/>
      <c r="BB31" s="187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9"/>
      <c r="BP31" s="187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9"/>
    </row>
    <row r="32" spans="1:80" s="30" customFormat="1" ht="11.25">
      <c r="A32" s="301" t="s">
        <v>113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3"/>
      <c r="O32" s="184">
        <v>2</v>
      </c>
      <c r="P32" s="185"/>
      <c r="Q32" s="185"/>
      <c r="R32" s="185"/>
      <c r="S32" s="186"/>
      <c r="T32" s="184" t="s">
        <v>66</v>
      </c>
      <c r="U32" s="185"/>
      <c r="V32" s="185"/>
      <c r="W32" s="185"/>
      <c r="X32" s="185"/>
      <c r="Y32" s="185"/>
      <c r="Z32" s="185"/>
      <c r="AA32" s="185"/>
      <c r="AB32" s="186"/>
      <c r="AC32" s="184" t="s">
        <v>66</v>
      </c>
      <c r="AD32" s="185"/>
      <c r="AE32" s="185"/>
      <c r="AF32" s="185"/>
      <c r="AG32" s="185"/>
      <c r="AH32" s="185"/>
      <c r="AI32" s="185"/>
      <c r="AJ32" s="185"/>
      <c r="AK32" s="186"/>
      <c r="AL32" s="184" t="s">
        <v>66</v>
      </c>
      <c r="AM32" s="185"/>
      <c r="AN32" s="185"/>
      <c r="AO32" s="185"/>
      <c r="AP32" s="185"/>
      <c r="AQ32" s="185"/>
      <c r="AR32" s="185"/>
      <c r="AS32" s="186"/>
      <c r="AT32" s="184" t="s">
        <v>66</v>
      </c>
      <c r="AU32" s="185"/>
      <c r="AV32" s="185"/>
      <c r="AW32" s="185"/>
      <c r="AX32" s="185"/>
      <c r="AY32" s="185"/>
      <c r="AZ32" s="185"/>
      <c r="BA32" s="186"/>
      <c r="BB32" s="175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7"/>
      <c r="BP32" s="175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7"/>
    </row>
    <row r="33" spans="1:80" s="30" customFormat="1" ht="11.25">
      <c r="A33" s="304" t="s">
        <v>114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6"/>
      <c r="O33" s="199"/>
      <c r="P33" s="200"/>
      <c r="Q33" s="200"/>
      <c r="R33" s="200"/>
      <c r="S33" s="201"/>
      <c r="T33" s="199"/>
      <c r="U33" s="200"/>
      <c r="V33" s="200"/>
      <c r="W33" s="200"/>
      <c r="X33" s="200"/>
      <c r="Y33" s="200"/>
      <c r="Z33" s="200"/>
      <c r="AA33" s="200"/>
      <c r="AB33" s="201"/>
      <c r="AC33" s="199"/>
      <c r="AD33" s="200"/>
      <c r="AE33" s="200"/>
      <c r="AF33" s="200"/>
      <c r="AG33" s="200"/>
      <c r="AH33" s="200"/>
      <c r="AI33" s="200"/>
      <c r="AJ33" s="200"/>
      <c r="AK33" s="201"/>
      <c r="AL33" s="199"/>
      <c r="AM33" s="200"/>
      <c r="AN33" s="200"/>
      <c r="AO33" s="200"/>
      <c r="AP33" s="200"/>
      <c r="AQ33" s="200"/>
      <c r="AR33" s="200"/>
      <c r="AS33" s="201"/>
      <c r="AT33" s="199"/>
      <c r="AU33" s="200"/>
      <c r="AV33" s="200"/>
      <c r="AW33" s="200"/>
      <c r="AX33" s="200"/>
      <c r="AY33" s="200"/>
      <c r="AZ33" s="200"/>
      <c r="BA33" s="201"/>
      <c r="BB33" s="178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80"/>
      <c r="BP33" s="178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80"/>
    </row>
    <row r="34" spans="1:80" s="30" customFormat="1" ht="11.25">
      <c r="A34" s="304" t="s">
        <v>110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6"/>
      <c r="O34" s="199"/>
      <c r="P34" s="200"/>
      <c r="Q34" s="200"/>
      <c r="R34" s="200"/>
      <c r="S34" s="201"/>
      <c r="T34" s="199"/>
      <c r="U34" s="200"/>
      <c r="V34" s="200"/>
      <c r="W34" s="200"/>
      <c r="X34" s="200"/>
      <c r="Y34" s="200"/>
      <c r="Z34" s="200"/>
      <c r="AA34" s="200"/>
      <c r="AB34" s="201"/>
      <c r="AC34" s="199"/>
      <c r="AD34" s="200"/>
      <c r="AE34" s="200"/>
      <c r="AF34" s="200"/>
      <c r="AG34" s="200"/>
      <c r="AH34" s="200"/>
      <c r="AI34" s="200"/>
      <c r="AJ34" s="200"/>
      <c r="AK34" s="201"/>
      <c r="AL34" s="199"/>
      <c r="AM34" s="200"/>
      <c r="AN34" s="200"/>
      <c r="AO34" s="200"/>
      <c r="AP34" s="200"/>
      <c r="AQ34" s="200"/>
      <c r="AR34" s="200"/>
      <c r="AS34" s="201"/>
      <c r="AT34" s="199"/>
      <c r="AU34" s="200"/>
      <c r="AV34" s="200"/>
      <c r="AW34" s="200"/>
      <c r="AX34" s="200"/>
      <c r="AY34" s="200"/>
      <c r="AZ34" s="200"/>
      <c r="BA34" s="201"/>
      <c r="BB34" s="178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80"/>
      <c r="BP34" s="178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80"/>
    </row>
    <row r="35" spans="1:80" s="30" customFormat="1" ht="11.25">
      <c r="A35" s="304" t="s">
        <v>111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6"/>
      <c r="O35" s="199"/>
      <c r="P35" s="200"/>
      <c r="Q35" s="200"/>
      <c r="R35" s="200"/>
      <c r="S35" s="201"/>
      <c r="T35" s="199"/>
      <c r="U35" s="200"/>
      <c r="V35" s="200"/>
      <c r="W35" s="200"/>
      <c r="X35" s="200"/>
      <c r="Y35" s="200"/>
      <c r="Z35" s="200"/>
      <c r="AA35" s="200"/>
      <c r="AB35" s="201"/>
      <c r="AC35" s="199"/>
      <c r="AD35" s="200"/>
      <c r="AE35" s="200"/>
      <c r="AF35" s="200"/>
      <c r="AG35" s="200"/>
      <c r="AH35" s="200"/>
      <c r="AI35" s="200"/>
      <c r="AJ35" s="200"/>
      <c r="AK35" s="201"/>
      <c r="AL35" s="199"/>
      <c r="AM35" s="200"/>
      <c r="AN35" s="200"/>
      <c r="AO35" s="200"/>
      <c r="AP35" s="200"/>
      <c r="AQ35" s="200"/>
      <c r="AR35" s="200"/>
      <c r="AS35" s="201"/>
      <c r="AT35" s="199"/>
      <c r="AU35" s="200"/>
      <c r="AV35" s="200"/>
      <c r="AW35" s="200"/>
      <c r="AX35" s="200"/>
      <c r="AY35" s="200"/>
      <c r="AZ35" s="200"/>
      <c r="BA35" s="201"/>
      <c r="BB35" s="178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80"/>
      <c r="BP35" s="178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80"/>
    </row>
    <row r="36" spans="1:80" s="30" customFormat="1" ht="11.25">
      <c r="A36" s="304" t="s">
        <v>251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6"/>
      <c r="O36" s="199"/>
      <c r="P36" s="200"/>
      <c r="Q36" s="200"/>
      <c r="R36" s="200"/>
      <c r="S36" s="201"/>
      <c r="T36" s="199"/>
      <c r="U36" s="200"/>
      <c r="V36" s="200"/>
      <c r="W36" s="200"/>
      <c r="X36" s="200"/>
      <c r="Y36" s="200"/>
      <c r="Z36" s="200"/>
      <c r="AA36" s="200"/>
      <c r="AB36" s="201"/>
      <c r="AC36" s="199"/>
      <c r="AD36" s="200"/>
      <c r="AE36" s="200"/>
      <c r="AF36" s="200"/>
      <c r="AG36" s="200"/>
      <c r="AH36" s="200"/>
      <c r="AI36" s="200"/>
      <c r="AJ36" s="200"/>
      <c r="AK36" s="201"/>
      <c r="AL36" s="199"/>
      <c r="AM36" s="200"/>
      <c r="AN36" s="200"/>
      <c r="AO36" s="200"/>
      <c r="AP36" s="200"/>
      <c r="AQ36" s="200"/>
      <c r="AR36" s="200"/>
      <c r="AS36" s="201"/>
      <c r="AT36" s="199"/>
      <c r="AU36" s="200"/>
      <c r="AV36" s="200"/>
      <c r="AW36" s="200"/>
      <c r="AX36" s="200"/>
      <c r="AY36" s="200"/>
      <c r="AZ36" s="200"/>
      <c r="BA36" s="201"/>
      <c r="BB36" s="178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80"/>
      <c r="BP36" s="178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80"/>
    </row>
    <row r="37" spans="1:80" s="30" customFormat="1" ht="11.25">
      <c r="A37" s="304" t="s">
        <v>252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6"/>
      <c r="O37" s="199"/>
      <c r="P37" s="200"/>
      <c r="Q37" s="200"/>
      <c r="R37" s="200"/>
      <c r="S37" s="201"/>
      <c r="T37" s="199"/>
      <c r="U37" s="200"/>
      <c r="V37" s="200"/>
      <c r="W37" s="200"/>
      <c r="X37" s="200"/>
      <c r="Y37" s="200"/>
      <c r="Z37" s="200"/>
      <c r="AA37" s="200"/>
      <c r="AB37" s="201"/>
      <c r="AC37" s="199"/>
      <c r="AD37" s="200"/>
      <c r="AE37" s="200"/>
      <c r="AF37" s="200"/>
      <c r="AG37" s="200"/>
      <c r="AH37" s="200"/>
      <c r="AI37" s="200"/>
      <c r="AJ37" s="200"/>
      <c r="AK37" s="201"/>
      <c r="AL37" s="199"/>
      <c r="AM37" s="200"/>
      <c r="AN37" s="200"/>
      <c r="AO37" s="200"/>
      <c r="AP37" s="200"/>
      <c r="AQ37" s="200"/>
      <c r="AR37" s="200"/>
      <c r="AS37" s="201"/>
      <c r="AT37" s="199"/>
      <c r="AU37" s="200"/>
      <c r="AV37" s="200"/>
      <c r="AW37" s="200"/>
      <c r="AX37" s="200"/>
      <c r="AY37" s="200"/>
      <c r="AZ37" s="200"/>
      <c r="BA37" s="201"/>
      <c r="BB37" s="178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80"/>
      <c r="BP37" s="178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80"/>
    </row>
    <row r="38" spans="1:80" s="30" customFormat="1" ht="11.25">
      <c r="A38" s="214" t="s">
        <v>112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  <c r="O38" s="187"/>
      <c r="P38" s="188"/>
      <c r="Q38" s="188"/>
      <c r="R38" s="188"/>
      <c r="S38" s="189"/>
      <c r="T38" s="187"/>
      <c r="U38" s="188"/>
      <c r="V38" s="188"/>
      <c r="W38" s="188"/>
      <c r="X38" s="188"/>
      <c r="Y38" s="188"/>
      <c r="Z38" s="188"/>
      <c r="AA38" s="188"/>
      <c r="AB38" s="189"/>
      <c r="AC38" s="187"/>
      <c r="AD38" s="188"/>
      <c r="AE38" s="188"/>
      <c r="AF38" s="188"/>
      <c r="AG38" s="188"/>
      <c r="AH38" s="188"/>
      <c r="AI38" s="188"/>
      <c r="AJ38" s="188"/>
      <c r="AK38" s="189"/>
      <c r="AL38" s="187"/>
      <c r="AM38" s="188"/>
      <c r="AN38" s="188"/>
      <c r="AO38" s="188"/>
      <c r="AP38" s="188"/>
      <c r="AQ38" s="188"/>
      <c r="AR38" s="188"/>
      <c r="AS38" s="189"/>
      <c r="AT38" s="187"/>
      <c r="AU38" s="188"/>
      <c r="AV38" s="188"/>
      <c r="AW38" s="188"/>
      <c r="AX38" s="188"/>
      <c r="AY38" s="188"/>
      <c r="AZ38" s="188"/>
      <c r="BA38" s="189"/>
      <c r="BB38" s="190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2"/>
      <c r="BP38" s="190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2"/>
    </row>
    <row r="39" s="30" customFormat="1" ht="11.25"/>
    <row r="40" s="30" customFormat="1" ht="11.25"/>
    <row r="41" s="30" customFormat="1" ht="11.25"/>
    <row r="42" spans="1:83" s="31" customFormat="1" ht="12.75">
      <c r="A42" s="167" t="s">
        <v>36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"/>
      <c r="CD42" s="1"/>
      <c r="CE42" s="1"/>
    </row>
    <row r="43" spans="17:64" ht="12.75"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</row>
    <row r="44" spans="17:64" s="19" customFormat="1" ht="9.75">
      <c r="Q44" s="169" t="s">
        <v>18</v>
      </c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Y44" s="169" t="s">
        <v>24</v>
      </c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</row>
    <row r="45" s="30" customFormat="1" ht="11.25"/>
    <row r="46" spans="1:18" s="30" customFormat="1" ht="11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80" s="19" customFormat="1" ht="9.75">
      <c r="A47" s="310" t="s">
        <v>253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</row>
    <row r="48" spans="1:80" s="19" customFormat="1" ht="9.7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</row>
    <row r="49" s="49" customFormat="1" ht="8.25"/>
    <row r="50" s="49" customFormat="1" ht="8.25"/>
    <row r="51" s="49" customFormat="1" ht="8.25"/>
    <row r="52" s="49" customFormat="1" ht="8.25"/>
    <row r="53" s="49" customFormat="1" ht="8.25"/>
    <row r="54" s="30" customFormat="1" ht="11.25"/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  <row r="110" s="30" customFormat="1" ht="11.25"/>
    <row r="111" s="30" customFormat="1" ht="11.25"/>
    <row r="112" s="30" customFormat="1" ht="11.25"/>
    <row r="113" s="30" customFormat="1" ht="11.25"/>
    <row r="114" s="30" customFormat="1" ht="11.25"/>
    <row r="115" s="30" customFormat="1" ht="11.25"/>
    <row r="116" s="30" customFormat="1" ht="11.25"/>
    <row r="117" s="30" customFormat="1" ht="11.25"/>
    <row r="118" s="30" customFormat="1" ht="11.25"/>
    <row r="119" s="30" customFormat="1" ht="11.25"/>
    <row r="120" s="30" customFormat="1" ht="11.25"/>
    <row r="121" s="30" customFormat="1" ht="11.25"/>
    <row r="122" s="30" customFormat="1" ht="11.25"/>
    <row r="123" s="30" customFormat="1" ht="11.25"/>
    <row r="124" s="30" customFormat="1" ht="11.25"/>
    <row r="125" s="30" customFormat="1" ht="11.25"/>
    <row r="126" s="30" customFormat="1" ht="11.25"/>
    <row r="127" s="30" customFormat="1" ht="11.25"/>
    <row r="128" s="30" customFormat="1" ht="11.25"/>
    <row r="129" s="30" customFormat="1" ht="11.25"/>
    <row r="130" s="30" customFormat="1" ht="11.25"/>
    <row r="131" s="30" customFormat="1" ht="11.25"/>
    <row r="132" s="30" customFormat="1" ht="11.25"/>
    <row r="133" s="30" customFormat="1" ht="11.25"/>
  </sheetData>
  <sheetProtection/>
  <mergeCells count="154">
    <mergeCell ref="AS1:AT1"/>
    <mergeCell ref="AU1:AV1"/>
    <mergeCell ref="BW1:BX1"/>
    <mergeCell ref="BY1:BZ1"/>
    <mergeCell ref="AI3:AJ3"/>
    <mergeCell ref="AK3:AL3"/>
    <mergeCell ref="AC1:AD1"/>
    <mergeCell ref="AE1:AF1"/>
    <mergeCell ref="AG1:AH1"/>
    <mergeCell ref="AI1:AJ1"/>
    <mergeCell ref="BB23:BO23"/>
    <mergeCell ref="BB24:BO24"/>
    <mergeCell ref="AK1:AL1"/>
    <mergeCell ref="AM1:AN1"/>
    <mergeCell ref="A7:CB7"/>
    <mergeCell ref="A10:CB10"/>
    <mergeCell ref="CA1:CB1"/>
    <mergeCell ref="AC3:AD3"/>
    <mergeCell ref="AE3:AF3"/>
    <mergeCell ref="AG3:AH3"/>
    <mergeCell ref="BB16:BO16"/>
    <mergeCell ref="BB17:BO17"/>
    <mergeCell ref="AO1:AP1"/>
    <mergeCell ref="AQ1:AR1"/>
    <mergeCell ref="AY43:BL43"/>
    <mergeCell ref="A38:N38"/>
    <mergeCell ref="A33:N33"/>
    <mergeCell ref="A26:N26"/>
    <mergeCell ref="BB22:BO22"/>
    <mergeCell ref="BB21:BO21"/>
    <mergeCell ref="A9:CB9"/>
    <mergeCell ref="A8:CB8"/>
    <mergeCell ref="BB12:BO12"/>
    <mergeCell ref="BB13:BO13"/>
    <mergeCell ref="BB14:BO14"/>
    <mergeCell ref="BB15:BO15"/>
    <mergeCell ref="A47:CB48"/>
    <mergeCell ref="Q44:AD44"/>
    <mergeCell ref="AY44:BL44"/>
    <mergeCell ref="A42:CB42"/>
    <mergeCell ref="Q43:AD43"/>
    <mergeCell ref="A24:N24"/>
    <mergeCell ref="AL24:AS24"/>
    <mergeCell ref="A12:N12"/>
    <mergeCell ref="A13:N13"/>
    <mergeCell ref="A14:N14"/>
    <mergeCell ref="A15:N15"/>
    <mergeCell ref="A16:N16"/>
    <mergeCell ref="A17:N17"/>
    <mergeCell ref="A19:N19"/>
    <mergeCell ref="A20:N20"/>
    <mergeCell ref="A21:N21"/>
    <mergeCell ref="A22:N22"/>
    <mergeCell ref="BB18:BO18"/>
    <mergeCell ref="BB19:BO19"/>
    <mergeCell ref="BB20:BO20"/>
    <mergeCell ref="A18:N18"/>
    <mergeCell ref="O17:S17"/>
    <mergeCell ref="O18:S18"/>
    <mergeCell ref="O19:S19"/>
    <mergeCell ref="A23:N23"/>
    <mergeCell ref="O12:S12"/>
    <mergeCell ref="O13:S13"/>
    <mergeCell ref="O14:S14"/>
    <mergeCell ref="O15:S15"/>
    <mergeCell ref="O16:S16"/>
    <mergeCell ref="O20:S20"/>
    <mergeCell ref="AL19:BA19"/>
    <mergeCell ref="T12:AB12"/>
    <mergeCell ref="T13:AB13"/>
    <mergeCell ref="T14:AB14"/>
    <mergeCell ref="T15:AB15"/>
    <mergeCell ref="T18:AB18"/>
    <mergeCell ref="T17:AB17"/>
    <mergeCell ref="T19:AB19"/>
    <mergeCell ref="AC19:AK19"/>
    <mergeCell ref="T16:AB16"/>
    <mergeCell ref="AT23:BA23"/>
    <mergeCell ref="AT24:BA24"/>
    <mergeCell ref="O23:S23"/>
    <mergeCell ref="O24:S24"/>
    <mergeCell ref="O21:S21"/>
    <mergeCell ref="O22:S22"/>
    <mergeCell ref="AL23:AS23"/>
    <mergeCell ref="AL18:BA18"/>
    <mergeCell ref="AT22:BA22"/>
    <mergeCell ref="T23:AB23"/>
    <mergeCell ref="AL20:AS20"/>
    <mergeCell ref="AL21:AS21"/>
    <mergeCell ref="AL22:AS22"/>
    <mergeCell ref="T20:AB20"/>
    <mergeCell ref="T21:AB21"/>
    <mergeCell ref="T22:AB22"/>
    <mergeCell ref="AC12:BA12"/>
    <mergeCell ref="AC13:BA13"/>
    <mergeCell ref="AC14:BA14"/>
    <mergeCell ref="AC15:BA15"/>
    <mergeCell ref="T24:AB24"/>
    <mergeCell ref="AC20:AK20"/>
    <mergeCell ref="AC21:AK21"/>
    <mergeCell ref="AC22:AK22"/>
    <mergeCell ref="AC23:AK23"/>
    <mergeCell ref="AC24:AK24"/>
    <mergeCell ref="BP12:CB12"/>
    <mergeCell ref="BP13:CB13"/>
    <mergeCell ref="BP14:CB14"/>
    <mergeCell ref="BP15:CB15"/>
    <mergeCell ref="BP16:CB16"/>
    <mergeCell ref="BP17:CB17"/>
    <mergeCell ref="BP18:CB18"/>
    <mergeCell ref="BP19:CB19"/>
    <mergeCell ref="BP20:CB20"/>
    <mergeCell ref="BP21:CB21"/>
    <mergeCell ref="AC16:BA16"/>
    <mergeCell ref="AC17:AK17"/>
    <mergeCell ref="AL17:BA17"/>
    <mergeCell ref="AT20:BA20"/>
    <mergeCell ref="AT21:BA21"/>
    <mergeCell ref="AC18:AK18"/>
    <mergeCell ref="BP22:CB22"/>
    <mergeCell ref="BP23:CB23"/>
    <mergeCell ref="BP24:CB24"/>
    <mergeCell ref="A25:N25"/>
    <mergeCell ref="O25:S25"/>
    <mergeCell ref="T25:AB25"/>
    <mergeCell ref="AC25:AK25"/>
    <mergeCell ref="AL25:AS25"/>
    <mergeCell ref="AT25:BA25"/>
    <mergeCell ref="BB25:BO25"/>
    <mergeCell ref="BP25:CB25"/>
    <mergeCell ref="A31:N31"/>
    <mergeCell ref="AC26:AK31"/>
    <mergeCell ref="T26:AB31"/>
    <mergeCell ref="O26:S31"/>
    <mergeCell ref="A30:N30"/>
    <mergeCell ref="A29:N29"/>
    <mergeCell ref="A28:N28"/>
    <mergeCell ref="A27:N27"/>
    <mergeCell ref="BP26:CB31"/>
    <mergeCell ref="AC32:AK38"/>
    <mergeCell ref="A37:N37"/>
    <mergeCell ref="A36:N36"/>
    <mergeCell ref="T32:AB38"/>
    <mergeCell ref="A35:N35"/>
    <mergeCell ref="A34:N34"/>
    <mergeCell ref="O32:S38"/>
    <mergeCell ref="A32:N32"/>
    <mergeCell ref="BP32:CB38"/>
    <mergeCell ref="BB26:BO31"/>
    <mergeCell ref="AT26:BA31"/>
    <mergeCell ref="AL26:AS31"/>
    <mergeCell ref="BB32:BO38"/>
    <mergeCell ref="AT32:BA38"/>
    <mergeCell ref="AL32:AS3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tatiana</cp:lastModifiedBy>
  <cp:lastPrinted>2016-10-18T10:43:06Z</cp:lastPrinted>
  <dcterms:created xsi:type="dcterms:W3CDTF">2001-08-16T13:16:24Z</dcterms:created>
  <dcterms:modified xsi:type="dcterms:W3CDTF">2017-07-19T13:38:24Z</dcterms:modified>
  <cp:category/>
  <cp:version/>
  <cp:contentType/>
  <cp:contentStatus/>
</cp:coreProperties>
</file>