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467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<sst xmlns="http://schemas.openxmlformats.org/spreadsheetml/2006/main" count="394" uniqueCount="163">
  <si>
    <t>Приложение № 1</t>
  </si>
  <si>
    <t>к приказу Фонда социального</t>
  </si>
  <si>
    <t>страхования Российской Федерации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</si>
  <si>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</si>
  <si>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</si>
  <si>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</si>
  <si>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</si>
  <si>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</si>
  <si>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</si>
  <si>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Регистрационный номер страхователя</t>
  </si>
  <si>
    <t>1</t>
  </si>
  <si>
    <t>2</t>
  </si>
  <si>
    <t>3</t>
  </si>
  <si>
    <t>4</t>
  </si>
  <si>
    <t>Код подчиненности</t>
  </si>
  <si>
    <t>5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</si>
  <si>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</si>
  <si>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</si>
  <si>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</si>
  <si>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</si>
  <si>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</si>
  <si>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0</t>
  </si>
  <si>
    <t>Отчетный период</t>
  </si>
  <si>
    <t>(код)</t>
  </si>
  <si>
    <t>/</t>
  </si>
  <si>
    <t xml:space="preserve"> -</t>
  </si>
  <si>
    <t>Календарный год</t>
  </si>
  <si>
    <t>(000 - исходная, 001 - номер корректировки)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</si>
  <si>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</si>
  <si>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Прекращение деятельности</t>
  </si>
  <si>
    <t>Общество с ограниченной ответственностью (ООО) "Ppt.ru"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</si>
  <si>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</si>
  <si>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</si>
  <si>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6</t>
  </si>
  <si>
    <t>7</t>
  </si>
  <si>
    <t>8</t>
  </si>
  <si>
    <t>9</t>
  </si>
  <si>
    <t>Код по ОКВЭД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</si>
  <si>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</si>
  <si>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</si>
  <si>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</si>
  <si>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</si>
  <si>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</si>
  <si>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</si>
  <si>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</si>
  <si>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Адрес регистрации</t>
  </si>
  <si>
    <t>123456</t>
  </si>
  <si>
    <t>субъект</t>
  </si>
  <si>
    <t>регион</t>
  </si>
  <si>
    <t>МО Санкт-Петербург</t>
  </si>
  <si>
    <t>район</t>
  </si>
  <si>
    <t>город</t>
  </si>
  <si>
    <t>г. Санкт-Петербург</t>
  </si>
  <si>
    <t>улица</t>
  </si>
  <si>
    <t>населенный пункт</t>
  </si>
  <si>
    <t>Примерная</t>
  </si>
  <si>
    <t>дом</t>
  </si>
  <si>
    <t>123</t>
  </si>
  <si>
    <t>корпус (строение)</t>
  </si>
  <si>
    <t>квартира (офис)</t>
  </si>
  <si>
    <t>15</t>
  </si>
  <si>
    <t>Среднесписочная численность работников</t>
  </si>
  <si>
    <t>-</t>
  </si>
  <si>
    <t>Расчет представлен на</t>
  </si>
  <si>
    <t>стр.</t>
  </si>
  <si>
    <t>Численность работающих инвалидов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</si>
  <si>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</si>
  <si>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</si>
  <si>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</si>
  <si>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</si>
  <si>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</si>
  <si>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</si>
  <si>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</si>
  <si>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</si>
  <si>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</t>
  </si>
  <si>
    <t>Петров Порфирий Петрович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</si>
  <si>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</si>
  <si>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</si>
  <si>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</si>
  <si>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</si>
  <si>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Петров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</si>
  <si>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</si>
  <si>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</si>
  <si>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</si>
  <si>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</si>
  <si>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t>(Подпись)</t>
  </si>
  <si>
    <t>____*_Далее - территориальный орган Фонда.</t>
  </si>
  <si>
    <t>____**_Указывается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</si>
  <si>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</si>
  <si>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</si>
  <si>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</si>
  <si>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1</t>
  </si>
  <si>
    <t>РАСЧЕТ БАЗЫ ДЛЯ НАЧИСЛЕНИЯ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</si>
  <si>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</si>
  <si>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</si>
  <si>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</si>
  <si>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</si>
  <si>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</si>
  <si>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</si>
  <si>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</si>
  <si>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</si>
  <si>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</si>
  <si>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№ 125-ФЗ</t>
  </si>
  <si>
    <t>Итого база для начисления страховых взносов 
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</si>
  <si>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</si>
  <si>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</si>
  <si>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</si>
  <si>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</si>
  <si>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</si>
  <si>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</si>
  <si>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Достоверность и полноту сведений, указанных на данной странице, подтверждаю</t>
  </si>
  <si>
    <t>15.04.2022</t>
  </si>
  <si>
    <t>(Дата)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</si>
  <si>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</si>
  <si>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</si>
  <si>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</si>
  <si>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</si>
  <si>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</si>
  <si>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</si>
  <si>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</si>
  <si>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</si>
  <si>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</si>
  <si>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</si>
  <si>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</si>
  <si>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</si>
  <si>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</si>
  <si>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</si>
  <si>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>Расходы по обязательному социальному страхованию</t>
  </si>
  <si>
    <t>на начало отчетного периода</t>
  </si>
  <si>
    <t xml:space="preserve">за последние три месяца отчетного периода </t>
  </si>
  <si>
    <t>Начислено взносов по результатам проверок</t>
  </si>
  <si>
    <t>Уплачено страховых взносов</t>
  </si>
  <si>
    <t>Не принято к зачету расходов территориальным органом Фонда за прошлые расчетные периоды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</si>
  <si>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</si>
  <si>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</si>
  <si>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Получено от территориального органа Фонда на банковский счет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</si>
  <si>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</si>
  <si>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</si>
  <si>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</si>
  <si>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</si>
  <si>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</si>
  <si>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</si>
  <si>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</si>
  <si>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</si>
  <si>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</si>
  <si>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</si>
  <si>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</si>
  <si>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</si>
  <si>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</si>
  <si>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</si>
  <si>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Код
строки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</si>
  <si>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</si>
  <si>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</si>
  <si>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</si>
  <si>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</si>
  <si>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всего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</si>
  <si>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</si>
  <si>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</si>
  <si>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</si>
  <si>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</si>
  <si>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Х</t>
  </si>
  <si>
    <t>Проведение обязательных предварительных и периодических медицинских осмотров работников</t>
  </si>
  <si>
    <t>_____*_В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</si>
</sst>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.9"/>
      <name val="Times New Roman"/>
      <family val="1"/>
    </font>
    <font>
      <sz val="12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.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6.5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5" borderId="0" applyNumberFormat="0" applyBorder="0" applyAlignment="0" applyProtection="0"/>
    <xf numFmtId="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6" fillId="0" borderId="1" applyNumberFormat="0" applyFill="0" applyAlignment="0" applyProtection="0"/>
    <xf numFmtId="0" fontId="47" fillId="7" borderId="2" applyNumberFormat="0" applyAlignment="0" applyProtection="0"/>
    <xf numFmtId="0" fontId="2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4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10" borderId="7" applyNumberFormat="0" applyAlignment="0" applyProtection="0"/>
    <xf numFmtId="0" fontId="55" fillId="11" borderId="8" applyNumberFormat="0" applyAlignment="0" applyProtection="0"/>
    <xf numFmtId="0" fontId="56" fillId="7" borderId="7" applyNumberFormat="0" applyAlignment="0" applyProtection="0"/>
    <xf numFmtId="0" fontId="57" fillId="0" borderId="9" applyNumberFormat="0" applyFill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44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44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7" fillId="0" borderId="0" xfId="0" applyFont="1" applyFill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18" xfId="0" applyFont="1" applyFill="1" applyBorder="1" applyAlignment="1">
      <alignment wrapText="1"/>
    </xf>
    <xf numFmtId="0" fontId="9" fillId="0" borderId="21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2" fontId="8" fillId="0" borderId="15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2" fontId="8" fillId="0" borderId="19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1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2" fontId="8" fillId="0" borderId="12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2" fontId="8" fillId="0" borderId="13" xfId="0" applyNumberFormat="1" applyFont="1" applyFill="1" applyBorder="1" applyAlignment="1">
      <alignment horizontal="center" vertical="top"/>
    </xf>
    <xf numFmtId="2" fontId="8" fillId="0" borderId="14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2" fontId="8" fillId="0" borderId="17" xfId="0" applyNumberFormat="1" applyFont="1" applyFill="1" applyBorder="1" applyAlignment="1">
      <alignment horizontal="center" vertical="top"/>
    </xf>
    <xf numFmtId="2" fontId="8" fillId="0" borderId="18" xfId="0" applyNumberFormat="1" applyFont="1" applyFill="1" applyBorder="1" applyAlignment="1">
      <alignment horizontal="center" vertical="top"/>
    </xf>
    <xf numFmtId="2" fontId="8" fillId="0" borderId="19" xfId="0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8" fillId="0" borderId="2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 wrapText="1"/>
    </xf>
    <xf numFmtId="2" fontId="8" fillId="0" borderId="20" xfId="0" applyNumberFormat="1" applyFont="1" applyBorder="1" applyAlignment="1">
      <alignment horizontal="center" vertical="top"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vertical="top" wrapText="1"/>
    </xf>
    <xf numFmtId="49" fontId="7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7" fillId="0" borderId="0" xfId="61" applyFont="1" applyFill="1">
      <alignment/>
      <protection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49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49" fontId="9" fillId="0" borderId="20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58" fontId="5" fillId="0" borderId="0" xfId="0" applyNumberFormat="1" applyFont="1" applyFill="1" applyAlignment="1">
      <alignment horizontal="left"/>
    </xf>
    <xf numFmtId="49" fontId="13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7" fillId="0" borderId="0" xfId="61" applyFont="1" applyFill="1" applyAlignment="1">
      <alignment vertical="top" wrapText="1"/>
      <protection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58" fontId="5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49" fontId="13" fillId="0" borderId="15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7" fillId="0" borderId="1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61" applyFont="1" applyFill="1" applyAlignment="1">
      <alignment horizontal="left"/>
      <protection/>
    </xf>
    <xf numFmtId="0" fontId="3" fillId="0" borderId="18" xfId="0" applyFont="1" applyFill="1" applyBorder="1" applyAlignment="1">
      <alignment vertical="top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Обычный_форма 4-фсс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workbookViewId="0" topLeftCell="A52">
      <selection activeCell="EU85" sqref="EU85"/>
    </sheetView>
  </sheetViews>
  <sheetFormatPr defaultColWidth="0.85546875" defaultRowHeight="12.75"/>
  <cols>
    <col min="1" max="12" width="0.85546875" style="34" customWidth="1"/>
    <col min="13" max="13" width="0.71875" style="34" customWidth="1"/>
    <col min="14" max="14" width="0.85546875" style="34" hidden="1" customWidth="1"/>
    <col min="15" max="16384" width="0.85546875" style="34" customWidth="1"/>
  </cols>
  <sheetData>
    <row r="1" spans="90:117" s="214" customFormat="1" ht="9">
      <c r="CL1" s="308"/>
      <c r="CM1" s="308"/>
      <c r="CN1" s="308"/>
      <c r="CO1" s="308"/>
      <c r="CP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30" t="s">
        <v>0</v>
      </c>
    </row>
    <row r="2" s="214" customFormat="1" ht="9.75" customHeight="1">
      <c r="DM2" s="330" t="s">
        <v>1</v>
      </c>
    </row>
    <row r="3" spans="90:117" s="214" customFormat="1" ht="9.75" customHeight="1">
      <c r="CL3" s="309"/>
      <c r="CM3" s="309"/>
      <c r="CN3" s="309"/>
      <c r="CO3" s="309"/>
      <c r="CP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31" t="s">
        <v>2</v>
      </c>
    </row>
    <row r="4" spans="90:117" s="214" customFormat="1" ht="9.75" customHeight="1">
      <c r="CL4" s="309"/>
      <c r="CM4" s="309"/>
      <c r="CN4" s="309"/>
      <c r="CO4" s="309"/>
      <c r="CP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09"/>
      <c r="DG4" s="309"/>
      <c r="DH4" s="309"/>
      <c r="DI4" s="309"/>
      <c r="DJ4" s="309"/>
      <c r="DK4" s="309"/>
      <c r="DL4" s="309"/>
      <c r="DM4" s="331" t="s">
        <v>3</v>
      </c>
    </row>
    <row r="5" spans="1:117" s="214" customFormat="1" ht="9">
      <c r="A5" s="214" t="s">
        <v>4</v>
      </c>
      <c r="CE5" s="304"/>
      <c r="CF5" s="304"/>
      <c r="CG5" s="304"/>
      <c r="CH5" s="304"/>
      <c r="CI5" s="304"/>
      <c r="CJ5" s="305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304"/>
      <c r="DE5" s="304"/>
      <c r="DF5" s="304"/>
      <c r="DG5" s="304"/>
      <c r="DH5" s="304"/>
      <c r="DI5" s="304"/>
      <c r="DJ5" s="304"/>
      <c r="DK5" s="304"/>
      <c r="DL5" s="304"/>
      <c r="DM5" s="332" t="s">
        <v>5</v>
      </c>
    </row>
    <row r="6" spans="1:117" s="214" customFormat="1" ht="9">
      <c r="A6" s="214" t="s">
        <v>6</v>
      </c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</row>
    <row r="7" spans="1:117" s="214" customFormat="1" ht="9">
      <c r="A7" s="214" t="s">
        <v>7</v>
      </c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</row>
    <row r="8" spans="99:117" s="215" customFormat="1" ht="10.5" customHeight="1">
      <c r="CU8" s="314"/>
      <c r="CV8" s="314"/>
      <c r="CW8" s="314"/>
      <c r="CX8" s="314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 t="s">
        <v>8</v>
      </c>
      <c r="DM8" s="315"/>
    </row>
    <row r="9" spans="1:117" s="216" customFormat="1" ht="6" customHeight="1">
      <c r="A9" s="214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14"/>
      <c r="BL9" s="214"/>
      <c r="BM9" s="214"/>
      <c r="BN9" s="214"/>
      <c r="BO9" s="214"/>
      <c r="CU9" s="315"/>
      <c r="CV9" s="315"/>
      <c r="CW9" s="315"/>
      <c r="CX9" s="315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</row>
    <row r="10" spans="1:99" s="11" customFormat="1" ht="22.5" customHeight="1">
      <c r="A10" s="221" t="s">
        <v>9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65"/>
      <c r="AC10" s="266" t="s">
        <v>10</v>
      </c>
      <c r="AD10" s="266"/>
      <c r="AE10" s="266"/>
      <c r="AF10" s="266" t="s">
        <v>10</v>
      </c>
      <c r="AG10" s="266"/>
      <c r="AH10" s="266"/>
      <c r="AI10" s="266" t="s">
        <v>10</v>
      </c>
      <c r="AJ10" s="266"/>
      <c r="AK10" s="266"/>
      <c r="AL10" s="266" t="s">
        <v>11</v>
      </c>
      <c r="AM10" s="266"/>
      <c r="AN10" s="266"/>
      <c r="AO10" s="266" t="s">
        <v>11</v>
      </c>
      <c r="AP10" s="266"/>
      <c r="AQ10" s="266"/>
      <c r="AR10" s="266" t="s">
        <v>11</v>
      </c>
      <c r="AS10" s="266"/>
      <c r="AT10" s="266"/>
      <c r="AU10" s="266" t="s">
        <v>12</v>
      </c>
      <c r="AV10" s="266"/>
      <c r="AW10" s="266"/>
      <c r="AX10" s="266" t="s">
        <v>12</v>
      </c>
      <c r="AY10" s="266"/>
      <c r="AZ10" s="266"/>
      <c r="BA10" s="266" t="s">
        <v>12</v>
      </c>
      <c r="BB10" s="266"/>
      <c r="BC10" s="266"/>
      <c r="BD10" s="266" t="s">
        <v>13</v>
      </c>
      <c r="BE10" s="266"/>
      <c r="BF10" s="266"/>
      <c r="BG10" s="267"/>
      <c r="BH10" s="267"/>
      <c r="BI10" s="267"/>
      <c r="CS10" s="111"/>
      <c r="CT10" s="111"/>
      <c r="CU10" s="111"/>
    </row>
    <row r="11" spans="1:117" s="11" customFormat="1" ht="4.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AC11" s="267"/>
      <c r="AD11" s="267"/>
      <c r="AE11" s="267"/>
      <c r="AF11" s="267"/>
      <c r="AG11" s="267"/>
      <c r="AH11" s="267"/>
      <c r="AI11" s="69"/>
      <c r="AJ11" s="267"/>
      <c r="AK11" s="267"/>
      <c r="AL11" s="69"/>
      <c r="AM11" s="69"/>
      <c r="AN11" s="267"/>
      <c r="AO11" s="267"/>
      <c r="AP11" s="267"/>
      <c r="AQ11" s="267"/>
      <c r="AR11" s="267"/>
      <c r="AS11" s="279"/>
      <c r="AT11" s="267"/>
      <c r="AU11" s="111"/>
      <c r="AV11" s="111"/>
      <c r="AW11" s="111"/>
      <c r="AX11" s="111"/>
      <c r="AY11" s="111"/>
      <c r="AZ11" s="111"/>
      <c r="BA11" s="111"/>
      <c r="BB11" s="111"/>
      <c r="BC11" s="111"/>
      <c r="BD11" s="30"/>
      <c r="BE11" s="30"/>
      <c r="BF11" s="67"/>
      <c r="BG11" s="267"/>
      <c r="BH11" s="267"/>
      <c r="BI11" s="267"/>
      <c r="BL11" s="111"/>
      <c r="BM11" s="111"/>
      <c r="BN11" s="111"/>
      <c r="BO11" s="111"/>
      <c r="BP11" s="111"/>
      <c r="BQ11" s="111"/>
      <c r="DC11" s="279"/>
      <c r="DE11" s="111"/>
      <c r="DF11" s="111"/>
      <c r="DG11" s="111"/>
      <c r="DH11" s="111"/>
      <c r="DI11" s="111"/>
      <c r="DJ11" s="111"/>
      <c r="DK11" s="111"/>
      <c r="DL11" s="111"/>
      <c r="DM11" s="111"/>
    </row>
    <row r="12" spans="1:69" s="11" customFormat="1" ht="17.25" customHeight="1">
      <c r="A12" s="217" t="s">
        <v>14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AC12" s="266" t="s">
        <v>10</v>
      </c>
      <c r="AD12" s="266"/>
      <c r="AE12" s="266"/>
      <c r="AF12" s="266" t="s">
        <v>11</v>
      </c>
      <c r="AG12" s="266"/>
      <c r="AH12" s="266"/>
      <c r="AI12" s="266" t="s">
        <v>12</v>
      </c>
      <c r="AJ12" s="266"/>
      <c r="AK12" s="266"/>
      <c r="AL12" s="266" t="s">
        <v>13</v>
      </c>
      <c r="AM12" s="266"/>
      <c r="AN12" s="266"/>
      <c r="AO12" s="266" t="s">
        <v>15</v>
      </c>
      <c r="AP12" s="266"/>
      <c r="AQ12" s="266"/>
      <c r="AR12" s="111"/>
      <c r="AS12" s="111"/>
      <c r="AT12" s="111"/>
      <c r="AU12" s="69"/>
      <c r="AV12" s="69"/>
      <c r="AW12" s="267"/>
      <c r="AX12" s="111"/>
      <c r="AY12" s="111"/>
      <c r="AZ12" s="111"/>
      <c r="BA12" s="111"/>
      <c r="BB12" s="111"/>
      <c r="BC12" s="111"/>
      <c r="BD12" s="111"/>
      <c r="BE12" s="111"/>
      <c r="BF12" s="111"/>
      <c r="BG12" s="267"/>
      <c r="BH12" s="267"/>
      <c r="BI12" s="267"/>
      <c r="BL12" s="111"/>
      <c r="BM12" s="111"/>
      <c r="BN12" s="111"/>
      <c r="BO12" s="111"/>
      <c r="BP12" s="111"/>
      <c r="BQ12" s="111"/>
    </row>
    <row r="13" spans="17:84" s="11" customFormat="1" ht="3" customHeight="1">
      <c r="Q13" s="34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</row>
    <row r="14" spans="1:117" s="11" customFormat="1" ht="12.75">
      <c r="A14" s="224" t="s">
        <v>16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</row>
    <row r="15" spans="1:117" s="11" customFormat="1" ht="12.75">
      <c r="A15" s="224" t="s">
        <v>17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</row>
    <row r="16" spans="1:117" s="11" customFormat="1" ht="12.75">
      <c r="A16" s="224" t="s">
        <v>18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</row>
    <row r="17" spans="1:117" s="11" customFormat="1" ht="12.75">
      <c r="A17" s="224" t="s">
        <v>19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</row>
    <row r="18" s="11" customFormat="1" ht="6" customHeight="1"/>
    <row r="19" spans="3:117" s="12" customFormat="1" ht="17.25" customHeight="1"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48" t="s">
        <v>20</v>
      </c>
      <c r="Z19" s="268" t="s">
        <v>21</v>
      </c>
      <c r="AA19" s="269"/>
      <c r="AB19" s="270"/>
      <c r="AC19" s="268" t="s">
        <v>21</v>
      </c>
      <c r="AD19" s="269"/>
      <c r="AE19" s="270"/>
      <c r="AF19" s="268" t="s">
        <v>21</v>
      </c>
      <c r="AG19" s="269"/>
      <c r="AH19" s="270"/>
      <c r="AV19" s="217" t="s">
        <v>22</v>
      </c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P19" s="245" t="s">
        <v>23</v>
      </c>
      <c r="BR19" s="252" t="s">
        <v>21</v>
      </c>
      <c r="BS19" s="252"/>
      <c r="BT19" s="252"/>
      <c r="BU19" s="252" t="s">
        <v>12</v>
      </c>
      <c r="BV19" s="252"/>
      <c r="BW19" s="252"/>
      <c r="BX19" s="299" t="s">
        <v>24</v>
      </c>
      <c r="BY19" s="300"/>
      <c r="BZ19" s="301"/>
      <c r="CA19" s="268" t="s">
        <v>25</v>
      </c>
      <c r="CB19" s="269"/>
      <c r="CC19" s="270"/>
      <c r="CD19" s="268" t="s">
        <v>25</v>
      </c>
      <c r="CE19" s="269"/>
      <c r="CF19" s="270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48" t="s">
        <v>26</v>
      </c>
      <c r="DB19" s="252" t="s">
        <v>11</v>
      </c>
      <c r="DC19" s="252"/>
      <c r="DD19" s="252"/>
      <c r="DE19" s="252" t="s">
        <v>21</v>
      </c>
      <c r="DF19" s="252"/>
      <c r="DG19" s="252"/>
      <c r="DH19" s="252" t="s">
        <v>11</v>
      </c>
      <c r="DI19" s="252"/>
      <c r="DJ19" s="252"/>
      <c r="DK19" s="252" t="s">
        <v>11</v>
      </c>
      <c r="DL19" s="252"/>
      <c r="DM19" s="252"/>
    </row>
    <row r="20" ht="2.25" customHeight="1"/>
    <row r="21" spans="1:117" s="11" customFormat="1" ht="30" customHeight="1">
      <c r="A21" s="218"/>
      <c r="B21" s="218"/>
      <c r="D21" s="225" t="s">
        <v>27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80" t="s">
        <v>28</v>
      </c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18"/>
      <c r="CO21" s="218"/>
      <c r="CP21" s="218"/>
      <c r="CQ21" s="218"/>
      <c r="CR21" s="218"/>
      <c r="CS21" s="218"/>
      <c r="CT21" s="218"/>
      <c r="CU21" s="317" t="s">
        <v>29</v>
      </c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J21" s="333"/>
      <c r="DK21" s="334"/>
      <c r="DL21" s="334"/>
      <c r="DM21" s="335"/>
    </row>
    <row r="22" spans="3:91" s="11" customFormat="1" ht="2.25" customHeight="1">
      <c r="C22" s="227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</row>
    <row r="23" spans="1:117" s="11" customFormat="1" ht="17.25" customHeight="1">
      <c r="A23" s="228" t="s">
        <v>30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336"/>
    </row>
    <row r="24" spans="1:117" s="11" customFormat="1" ht="12" customHeight="1">
      <c r="A24" s="230" t="s">
        <v>31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</row>
    <row r="25" spans="1:84" s="11" customFormat="1" ht="6" customHeight="1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57"/>
      <c r="T25" s="23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</row>
    <row r="26" spans="19:114" s="217" customFormat="1" ht="17.25" customHeight="1">
      <c r="S26" s="248" t="s">
        <v>32</v>
      </c>
      <c r="T26" s="12"/>
      <c r="V26" s="252" t="s">
        <v>21</v>
      </c>
      <c r="W26" s="252"/>
      <c r="X26" s="252"/>
      <c r="Y26" s="252" t="s">
        <v>21</v>
      </c>
      <c r="Z26" s="252"/>
      <c r="AA26" s="252"/>
      <c r="AB26" s="252" t="s">
        <v>10</v>
      </c>
      <c r="AC26" s="252"/>
      <c r="AD26" s="252"/>
      <c r="AE26" s="252" t="s">
        <v>11</v>
      </c>
      <c r="AF26" s="252"/>
      <c r="AG26" s="252"/>
      <c r="AH26" s="252" t="s">
        <v>12</v>
      </c>
      <c r="AI26" s="252"/>
      <c r="AJ26" s="252"/>
      <c r="AK26" s="252" t="s">
        <v>13</v>
      </c>
      <c r="AL26" s="252"/>
      <c r="AM26" s="252"/>
      <c r="AN26" s="252" t="s">
        <v>15</v>
      </c>
      <c r="AO26" s="252"/>
      <c r="AP26" s="252"/>
      <c r="AQ26" s="252" t="s">
        <v>33</v>
      </c>
      <c r="AR26" s="252"/>
      <c r="AS26" s="252"/>
      <c r="AT26" s="252" t="s">
        <v>34</v>
      </c>
      <c r="AU26" s="252"/>
      <c r="AV26" s="252"/>
      <c r="AW26" s="252" t="s">
        <v>35</v>
      </c>
      <c r="AX26" s="252"/>
      <c r="AY26" s="252"/>
      <c r="AZ26" s="252" t="s">
        <v>36</v>
      </c>
      <c r="BA26" s="252"/>
      <c r="BB26" s="252"/>
      <c r="BC26" s="252" t="s">
        <v>21</v>
      </c>
      <c r="BD26" s="252"/>
      <c r="BE26" s="252"/>
      <c r="BY26" s="302" t="s">
        <v>37</v>
      </c>
      <c r="CM26" s="252" t="s">
        <v>13</v>
      </c>
      <c r="CN26" s="252"/>
      <c r="CO26" s="252"/>
      <c r="CP26" s="252" t="s">
        <v>10</v>
      </c>
      <c r="CQ26" s="252"/>
      <c r="CR26" s="268"/>
      <c r="CS26" s="318" t="s">
        <v>38</v>
      </c>
      <c r="CT26" s="319"/>
      <c r="CU26" s="320"/>
      <c r="CV26" s="270" t="s">
        <v>11</v>
      </c>
      <c r="CW26" s="252"/>
      <c r="CX26" s="252"/>
      <c r="CY26" s="252" t="s">
        <v>21</v>
      </c>
      <c r="CZ26" s="252"/>
      <c r="DA26" s="268"/>
      <c r="DB26" s="318" t="s">
        <v>38</v>
      </c>
      <c r="DC26" s="319"/>
      <c r="DD26" s="320"/>
      <c r="DE26" s="283" t="s">
        <v>25</v>
      </c>
      <c r="DF26" s="284"/>
      <c r="DG26" s="284"/>
      <c r="DH26" s="284" t="s">
        <v>25</v>
      </c>
      <c r="DI26" s="284"/>
      <c r="DJ26" s="284"/>
    </row>
    <row r="27" s="217" customFormat="1" ht="6" customHeight="1"/>
    <row r="28" spans="19:87" s="217" customFormat="1" ht="17.25" customHeight="1">
      <c r="S28" s="248" t="s">
        <v>39</v>
      </c>
      <c r="V28" s="252" t="s">
        <v>10</v>
      </c>
      <c r="W28" s="252"/>
      <c r="X28" s="252"/>
      <c r="Y28" s="252" t="s">
        <v>11</v>
      </c>
      <c r="Z28" s="252"/>
      <c r="AA28" s="252"/>
      <c r="AB28" s="252" t="s">
        <v>10</v>
      </c>
      <c r="AC28" s="252"/>
      <c r="AD28" s="252"/>
      <c r="AE28" s="252" t="s">
        <v>21</v>
      </c>
      <c r="AF28" s="252"/>
      <c r="AG28" s="252"/>
      <c r="AH28" s="252" t="s">
        <v>21</v>
      </c>
      <c r="AI28" s="252"/>
      <c r="AJ28" s="252"/>
      <c r="AK28" s="252" t="s">
        <v>10</v>
      </c>
      <c r="AL28" s="252"/>
      <c r="AM28" s="252"/>
      <c r="AN28" s="252" t="s">
        <v>21</v>
      </c>
      <c r="AO28" s="252"/>
      <c r="AP28" s="252"/>
      <c r="AQ28" s="252" t="s">
        <v>21</v>
      </c>
      <c r="AR28" s="252"/>
      <c r="AS28" s="252"/>
      <c r="AT28" s="252" t="s">
        <v>10</v>
      </c>
      <c r="AU28" s="252"/>
      <c r="AV28" s="252"/>
      <c r="BY28" s="217" t="s">
        <v>40</v>
      </c>
      <c r="CE28" s="248"/>
      <c r="CG28" s="306"/>
      <c r="CH28" s="306"/>
      <c r="CI28" s="306"/>
    </row>
    <row r="29" spans="77:111" s="217" customFormat="1" ht="6" customHeight="1">
      <c r="BY29" s="303" t="s">
        <v>41</v>
      </c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</row>
    <row r="30" spans="19:114" s="217" customFormat="1" ht="17.25" customHeight="1">
      <c r="S30" s="248" t="s">
        <v>42</v>
      </c>
      <c r="V30" s="252" t="s">
        <v>21</v>
      </c>
      <c r="W30" s="252"/>
      <c r="X30" s="252"/>
      <c r="Y30" s="252" t="s">
        <v>21</v>
      </c>
      <c r="Z30" s="252"/>
      <c r="AA30" s="252"/>
      <c r="AB30" s="252" t="s">
        <v>11</v>
      </c>
      <c r="AC30" s="252"/>
      <c r="AD30" s="252"/>
      <c r="AE30" s="252" t="s">
        <v>12</v>
      </c>
      <c r="AF30" s="252"/>
      <c r="AG30" s="252"/>
      <c r="AH30" s="252" t="s">
        <v>11</v>
      </c>
      <c r="AI30" s="252"/>
      <c r="AJ30" s="252"/>
      <c r="AK30" s="252" t="s">
        <v>12</v>
      </c>
      <c r="AL30" s="252"/>
      <c r="AM30" s="252"/>
      <c r="AN30" s="252" t="s">
        <v>13</v>
      </c>
      <c r="AO30" s="252"/>
      <c r="AP30" s="252"/>
      <c r="AQ30" s="252" t="s">
        <v>15</v>
      </c>
      <c r="AR30" s="252"/>
      <c r="AS30" s="252"/>
      <c r="AT30" s="252" t="s">
        <v>13</v>
      </c>
      <c r="AU30" s="252"/>
      <c r="AV30" s="252"/>
      <c r="AW30" s="252" t="s">
        <v>15</v>
      </c>
      <c r="AX30" s="252"/>
      <c r="AY30" s="252"/>
      <c r="AZ30" s="252" t="s">
        <v>33</v>
      </c>
      <c r="BA30" s="252"/>
      <c r="BB30" s="252"/>
      <c r="BC30" s="252" t="s">
        <v>34</v>
      </c>
      <c r="BD30" s="252"/>
      <c r="BE30" s="252"/>
      <c r="BF30" s="252" t="s">
        <v>21</v>
      </c>
      <c r="BG30" s="252"/>
      <c r="BH30" s="252"/>
      <c r="BI30" s="252" t="s">
        <v>21</v>
      </c>
      <c r="BJ30" s="252"/>
      <c r="BK30" s="252"/>
      <c r="BL30" s="252" t="s">
        <v>10</v>
      </c>
      <c r="BM30" s="252"/>
      <c r="BN30" s="252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7"/>
      <c r="DI30" s="307"/>
      <c r="DJ30" s="307"/>
    </row>
    <row r="31" spans="71:111" ht="6" customHeight="1">
      <c r="BS31" s="274"/>
      <c r="BT31" s="274"/>
      <c r="BU31" s="274"/>
      <c r="BV31" s="274"/>
      <c r="BW31" s="274"/>
      <c r="BX31" s="274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</row>
    <row r="32" spans="1:111" ht="17.25" customHeight="1">
      <c r="A32" s="231" t="s">
        <v>43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58"/>
      <c r="V32" s="252" t="s">
        <v>35</v>
      </c>
      <c r="W32" s="252"/>
      <c r="X32" s="252"/>
      <c r="Y32" s="252" t="s">
        <v>10</v>
      </c>
      <c r="Z32" s="252"/>
      <c r="AA32" s="252"/>
      <c r="AB32" s="252" t="s">
        <v>11</v>
      </c>
      <c r="AC32" s="252"/>
      <c r="AD32" s="252"/>
      <c r="AE32" s="252" t="s">
        <v>12</v>
      </c>
      <c r="AF32" s="252"/>
      <c r="AG32" s="252"/>
      <c r="AH32" s="252" t="s">
        <v>13</v>
      </c>
      <c r="AI32" s="252"/>
      <c r="AJ32" s="252"/>
      <c r="AK32" s="252" t="s">
        <v>15</v>
      </c>
      <c r="AL32" s="252"/>
      <c r="AM32" s="252"/>
      <c r="AN32" s="252" t="s">
        <v>33</v>
      </c>
      <c r="AO32" s="252"/>
      <c r="AP32" s="252"/>
      <c r="AQ32" s="252" t="s">
        <v>34</v>
      </c>
      <c r="AR32" s="252"/>
      <c r="AS32" s="252"/>
      <c r="AT32" s="252" t="s">
        <v>35</v>
      </c>
      <c r="AU32" s="252"/>
      <c r="AV32" s="252"/>
      <c r="AW32" s="252" t="s">
        <v>36</v>
      </c>
      <c r="AX32" s="252"/>
      <c r="AY32" s="252"/>
      <c r="AZ32" s="252" t="s">
        <v>21</v>
      </c>
      <c r="BA32" s="252"/>
      <c r="BB32" s="252"/>
      <c r="BC32" s="283" t="s">
        <v>25</v>
      </c>
      <c r="BD32" s="284"/>
      <c r="BE32" s="284"/>
      <c r="BF32" s="283" t="s">
        <v>25</v>
      </c>
      <c r="BG32" s="284"/>
      <c r="BH32" s="284"/>
      <c r="BI32" s="283" t="s">
        <v>25</v>
      </c>
      <c r="BJ32" s="284"/>
      <c r="BK32" s="284"/>
      <c r="BL32" s="283" t="s">
        <v>25</v>
      </c>
      <c r="BM32" s="284"/>
      <c r="BN32" s="284"/>
      <c r="BS32" s="274"/>
      <c r="BT32" s="274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</row>
    <row r="33" spans="1:111" ht="9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58"/>
      <c r="U33" s="258"/>
      <c r="V33" s="258"/>
      <c r="W33" s="25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</row>
    <row r="34" spans="14:59" s="11" customFormat="1" ht="10.5" customHeight="1">
      <c r="N34" s="245" t="s">
        <v>44</v>
      </c>
      <c r="P34" s="246" t="s">
        <v>44</v>
      </c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71"/>
      <c r="AK34" s="218"/>
      <c r="AL34" s="218"/>
      <c r="AM34" s="272" t="s">
        <v>45</v>
      </c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</row>
    <row r="35" spans="14:59" s="11" customFormat="1" ht="12.75" customHeight="1">
      <c r="N35" s="245"/>
      <c r="P35" s="247" t="s">
        <v>46</v>
      </c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63"/>
      <c r="AK35" s="218"/>
      <c r="AL35" s="218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</row>
    <row r="36" s="11" customFormat="1" ht="6" customHeight="1"/>
    <row r="37" spans="2:117" s="12" customFormat="1" ht="17.25" customHeight="1"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48" t="s">
        <v>47</v>
      </c>
      <c r="N37" s="245" t="s">
        <v>48</v>
      </c>
      <c r="P37" s="249" t="s">
        <v>49</v>
      </c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</row>
    <row r="38" spans="2:117" s="12" customFormat="1" ht="3" customHeight="1"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48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</row>
    <row r="39" spans="2:117" s="12" customFormat="1" ht="17.25" customHeight="1"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48" t="s">
        <v>50</v>
      </c>
      <c r="N39" s="245" t="s">
        <v>48</v>
      </c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</row>
    <row r="40" spans="2:117" s="12" customFormat="1" ht="3" customHeight="1"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48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</row>
    <row r="41" spans="2:117" s="12" customFormat="1" ht="17.25" customHeight="1"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48" t="s">
        <v>51</v>
      </c>
      <c r="N41" s="245" t="s">
        <v>50</v>
      </c>
      <c r="P41" s="249" t="s">
        <v>52</v>
      </c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</row>
    <row r="42" spans="2:117" s="12" customFormat="1" ht="3" customHeight="1"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48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</row>
    <row r="43" spans="2:117" s="12" customFormat="1" ht="17.25" customHeight="1"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48" t="s">
        <v>53</v>
      </c>
      <c r="N43" s="245" t="s">
        <v>54</v>
      </c>
      <c r="P43" s="249" t="s">
        <v>55</v>
      </c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</row>
    <row r="44" spans="2:13" s="12" customFormat="1" ht="3" customHeight="1"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48"/>
    </row>
    <row r="45" spans="2:117" s="12" customFormat="1" ht="17.25" customHeight="1"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48" t="s">
        <v>56</v>
      </c>
      <c r="N45" s="245" t="s">
        <v>56</v>
      </c>
      <c r="P45" s="252" t="s">
        <v>57</v>
      </c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C45" s="248" t="s">
        <v>58</v>
      </c>
      <c r="BE45" s="252" t="s">
        <v>12</v>
      </c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48" t="s">
        <v>59</v>
      </c>
      <c r="CR45" s="217"/>
      <c r="CS45" s="252" t="s">
        <v>60</v>
      </c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</row>
    <row r="47" spans="3:117" ht="20.25" customHeight="1">
      <c r="C47" s="232" t="s">
        <v>61</v>
      </c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K47" s="266" t="s">
        <v>25</v>
      </c>
      <c r="AL47" s="266"/>
      <c r="AM47" s="266"/>
      <c r="AN47" s="266" t="s">
        <v>25</v>
      </c>
      <c r="AO47" s="266"/>
      <c r="AP47" s="266"/>
      <c r="AQ47" s="266" t="s">
        <v>25</v>
      </c>
      <c r="AR47" s="266"/>
      <c r="AS47" s="266"/>
      <c r="AT47" s="266" t="s">
        <v>25</v>
      </c>
      <c r="AU47" s="266"/>
      <c r="AV47" s="266"/>
      <c r="AW47" s="266" t="s">
        <v>62</v>
      </c>
      <c r="AX47" s="266"/>
      <c r="AY47" s="266"/>
      <c r="AZ47" s="266" t="s">
        <v>10</v>
      </c>
      <c r="BA47" s="266"/>
      <c r="BB47" s="266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93" t="s">
        <v>63</v>
      </c>
      <c r="BR47" s="293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  <c r="CS47" s="293"/>
      <c r="CT47" s="293"/>
      <c r="CU47" s="141"/>
      <c r="CV47" s="141"/>
      <c r="CW47" s="141"/>
      <c r="CX47" s="266" t="s">
        <v>25</v>
      </c>
      <c r="CY47" s="266"/>
      <c r="CZ47" s="266"/>
      <c r="DA47" s="266" t="s">
        <v>25</v>
      </c>
      <c r="DB47" s="266"/>
      <c r="DC47" s="266"/>
      <c r="DD47" s="266" t="s">
        <v>13</v>
      </c>
      <c r="DE47" s="266"/>
      <c r="DF47" s="266"/>
      <c r="DG47" s="324" t="s">
        <v>64</v>
      </c>
      <c r="DH47" s="65"/>
      <c r="DI47" s="65"/>
      <c r="DJ47" s="65"/>
      <c r="DK47" s="65"/>
      <c r="DL47" s="65"/>
      <c r="DM47" s="65"/>
    </row>
    <row r="48" spans="3:117" ht="9" customHeight="1"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K48" s="273"/>
      <c r="AL48" s="273"/>
      <c r="AM48" s="273"/>
      <c r="AN48" s="273"/>
      <c r="AO48" s="273"/>
      <c r="AP48" s="273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2"/>
      <c r="CF48" s="282"/>
      <c r="CG48" s="282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5"/>
      <c r="CT48" s="285"/>
      <c r="CU48" s="262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</row>
    <row r="49" spans="3:117" ht="20.25" customHeight="1">
      <c r="C49" s="233" t="s">
        <v>65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K49" s="266" t="s">
        <v>25</v>
      </c>
      <c r="AL49" s="266"/>
      <c r="AM49" s="266"/>
      <c r="AN49" s="266" t="s">
        <v>25</v>
      </c>
      <c r="AO49" s="266"/>
      <c r="AP49" s="266"/>
      <c r="AQ49" s="266" t="s">
        <v>25</v>
      </c>
      <c r="AR49" s="266"/>
      <c r="AS49" s="266"/>
      <c r="AT49" s="266" t="s">
        <v>25</v>
      </c>
      <c r="AU49" s="266"/>
      <c r="AV49" s="266"/>
      <c r="AW49" s="266" t="s">
        <v>25</v>
      </c>
      <c r="AX49" s="266"/>
      <c r="AY49" s="266"/>
      <c r="AZ49" s="266" t="s">
        <v>21</v>
      </c>
      <c r="BA49" s="266"/>
      <c r="BB49" s="266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94" t="s">
        <v>66</v>
      </c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62"/>
      <c r="CV49" s="141"/>
      <c r="CW49" s="141"/>
      <c r="CX49" s="266" t="s">
        <v>25</v>
      </c>
      <c r="CY49" s="266"/>
      <c r="CZ49" s="266"/>
      <c r="DA49" s="266" t="s">
        <v>25</v>
      </c>
      <c r="DB49" s="266"/>
      <c r="DC49" s="266"/>
      <c r="DD49" s="266" t="s">
        <v>21</v>
      </c>
      <c r="DE49" s="266"/>
      <c r="DF49" s="266"/>
      <c r="DG49" s="325" t="s">
        <v>67</v>
      </c>
      <c r="DH49" s="326"/>
      <c r="DI49" s="326"/>
      <c r="DJ49" s="326"/>
      <c r="DK49" s="326"/>
      <c r="DL49" s="326"/>
      <c r="DM49" s="326"/>
    </row>
    <row r="50" spans="2:117" ht="9" customHeight="1">
      <c r="B50" s="234"/>
      <c r="C50" s="234" t="s">
        <v>68</v>
      </c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4"/>
      <c r="CO50" s="294"/>
      <c r="CP50" s="294"/>
      <c r="CQ50" s="294"/>
      <c r="CR50" s="294"/>
      <c r="CS50" s="294"/>
      <c r="CT50" s="294"/>
      <c r="CU50" s="262"/>
      <c r="CV50" s="141"/>
      <c r="CW50" s="141"/>
      <c r="CX50" s="111"/>
      <c r="CY50" s="111"/>
      <c r="CZ50" s="111"/>
      <c r="DA50" s="111"/>
      <c r="DB50" s="111"/>
      <c r="DC50" s="111"/>
      <c r="DD50" s="111"/>
      <c r="DE50" s="111"/>
      <c r="DF50" s="111"/>
      <c r="DG50" s="65"/>
      <c r="DH50" s="65"/>
      <c r="DI50" s="65"/>
      <c r="DJ50" s="65"/>
      <c r="DK50" s="65"/>
      <c r="DL50" s="65"/>
      <c r="DM50" s="65"/>
    </row>
    <row r="51" spans="3:117" ht="20.25" customHeight="1"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K51" s="266" t="s">
        <v>25</v>
      </c>
      <c r="AL51" s="266"/>
      <c r="AM51" s="266"/>
      <c r="AN51" s="266" t="s">
        <v>25</v>
      </c>
      <c r="AO51" s="266"/>
      <c r="AP51" s="266"/>
      <c r="AQ51" s="266" t="s">
        <v>25</v>
      </c>
      <c r="AR51" s="266"/>
      <c r="AS51" s="266"/>
      <c r="AT51" s="266" t="s">
        <v>25</v>
      </c>
      <c r="AU51" s="266"/>
      <c r="AV51" s="266"/>
      <c r="AW51" s="266" t="s">
        <v>25</v>
      </c>
      <c r="AX51" s="266"/>
      <c r="AY51" s="266"/>
      <c r="AZ51" s="266" t="s">
        <v>21</v>
      </c>
      <c r="BA51" s="266"/>
      <c r="BB51" s="266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62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</row>
    <row r="52" spans="3:117" ht="9" customHeight="1"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K52" s="274"/>
      <c r="AL52" s="274"/>
      <c r="AM52" s="274"/>
      <c r="AN52" s="274"/>
      <c r="AO52" s="274"/>
      <c r="AP52" s="274"/>
      <c r="AQ52" s="274"/>
      <c r="AR52" s="274"/>
      <c r="AS52" s="282"/>
      <c r="AT52" s="282"/>
      <c r="AU52" s="282"/>
      <c r="AV52" s="282"/>
      <c r="AW52" s="234"/>
      <c r="AX52" s="234"/>
      <c r="AY52" s="234"/>
      <c r="AZ52" s="234"/>
      <c r="BA52" s="234"/>
      <c r="BB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62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</row>
    <row r="53" spans="2:117" ht="13.5" customHeight="1"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60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86"/>
      <c r="BC53" s="287"/>
      <c r="BD53" s="287"/>
      <c r="BE53" s="260"/>
      <c r="BF53" s="260"/>
      <c r="BG53" s="111"/>
      <c r="BH53" s="111"/>
      <c r="BI53" s="111"/>
      <c r="BJ53" s="111"/>
      <c r="BK53" s="111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285"/>
      <c r="BZ53" s="285"/>
      <c r="CA53" s="285"/>
      <c r="CB53" s="285"/>
      <c r="CC53" s="285"/>
      <c r="CD53" s="285"/>
      <c r="CE53" s="285"/>
      <c r="CF53" s="285"/>
      <c r="CG53" s="6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6"/>
      <c r="CU53" s="260"/>
      <c r="CV53" s="260"/>
      <c r="CW53" s="260"/>
      <c r="CX53" s="260"/>
      <c r="CY53" s="260"/>
      <c r="CZ53" s="260"/>
      <c r="DA53" s="273"/>
      <c r="DB53" s="273"/>
      <c r="DC53" s="273"/>
      <c r="DD53" s="273"/>
      <c r="DE53" s="111"/>
      <c r="DF53" s="111"/>
      <c r="DG53" s="111"/>
      <c r="DH53" s="111"/>
      <c r="DI53" s="111"/>
      <c r="DJ53" s="111"/>
      <c r="DK53" s="111"/>
      <c r="DL53" s="111"/>
      <c r="DM53" s="111"/>
    </row>
    <row r="54" spans="1:117" s="11" customFormat="1" ht="11.25" customHeight="1">
      <c r="A54" s="236" t="s">
        <v>69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89"/>
      <c r="BM54" s="236" t="s">
        <v>70</v>
      </c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</row>
    <row r="55" spans="1:117" s="11" customFormat="1" ht="10.5" customHeight="1">
      <c r="A55" s="237" t="s">
        <v>71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90"/>
      <c r="BM55" s="237" t="s">
        <v>72</v>
      </c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</row>
    <row r="56" spans="1:117" s="11" customFormat="1" ht="3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91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</row>
    <row r="57" spans="1:117" s="11" customFormat="1" ht="7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53" t="s">
        <v>10</v>
      </c>
      <c r="P57" s="254"/>
      <c r="Q57" s="261"/>
      <c r="R57" s="238"/>
      <c r="S57" s="262" t="s">
        <v>73</v>
      </c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92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</row>
    <row r="58" spans="1:117" s="11" customFormat="1" ht="17.25" customHeigh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47"/>
      <c r="P58" s="255"/>
      <c r="Q58" s="263"/>
      <c r="R58" s="238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92"/>
      <c r="BM58" s="34"/>
      <c r="BO58" s="295" t="s">
        <v>74</v>
      </c>
      <c r="BP58" s="296"/>
      <c r="BQ58" s="296"/>
      <c r="BR58" s="295"/>
      <c r="BS58" s="295"/>
      <c r="BT58" s="295"/>
      <c r="BU58" s="295"/>
      <c r="BV58" s="295"/>
      <c r="BW58" s="295"/>
      <c r="BX58" s="295"/>
      <c r="BY58" s="29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295"/>
      <c r="CK58" s="295"/>
      <c r="CL58" s="295"/>
      <c r="CM58" s="295"/>
      <c r="CN58" s="295" t="s">
        <v>23</v>
      </c>
      <c r="CO58" s="296"/>
      <c r="CP58" s="295"/>
      <c r="CQ58" s="295"/>
      <c r="CR58" s="296"/>
      <c r="CS58" s="295"/>
      <c r="CT58" s="321"/>
      <c r="CU58" s="321"/>
      <c r="CV58" s="321"/>
      <c r="CW58" s="321"/>
      <c r="CX58" s="321"/>
      <c r="CY58" s="321"/>
      <c r="CZ58" s="322"/>
      <c r="DA58" s="322"/>
      <c r="DB58" s="322"/>
      <c r="DC58" s="327"/>
      <c r="DD58" s="327"/>
      <c r="DE58" s="327"/>
      <c r="DK58" s="327"/>
      <c r="DL58" s="327"/>
      <c r="DM58" s="327"/>
    </row>
    <row r="59" spans="1:97" s="11" customFormat="1" ht="14.25" customHeight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92"/>
      <c r="BM59" s="238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296"/>
      <c r="CQ59" s="296"/>
      <c r="CR59" s="296"/>
      <c r="CS59" s="296"/>
    </row>
    <row r="60" spans="1:117" s="11" customFormat="1" ht="17.25" customHeight="1">
      <c r="A60" s="239" t="s">
        <v>75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91"/>
      <c r="BM60" s="285"/>
      <c r="BO60" s="297" t="s">
        <v>66</v>
      </c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  <c r="CS60" s="297"/>
      <c r="CT60" s="321"/>
      <c r="CU60" s="321"/>
      <c r="CV60" s="321"/>
      <c r="CW60" s="321"/>
      <c r="CX60" s="321"/>
      <c r="CY60" s="321"/>
      <c r="CZ60" s="321"/>
      <c r="DA60" s="321"/>
      <c r="DB60" s="321"/>
      <c r="DC60" s="328" t="s">
        <v>76</v>
      </c>
      <c r="DD60" s="329"/>
      <c r="DE60" s="329"/>
      <c r="DF60" s="296"/>
      <c r="DG60" s="296"/>
      <c r="DH60" s="296"/>
      <c r="DI60" s="296"/>
      <c r="DJ60" s="296"/>
      <c r="DK60" s="329"/>
      <c r="DL60" s="65"/>
      <c r="DM60" s="65"/>
    </row>
    <row r="61" spans="1:113" s="11" customFormat="1" ht="10.5" customHeight="1">
      <c r="A61" s="240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91"/>
      <c r="BM61" s="285"/>
      <c r="BO61" s="297"/>
      <c r="BP61" s="297"/>
      <c r="BQ61" s="297"/>
      <c r="BR61" s="297"/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7"/>
      <c r="CK61" s="297"/>
      <c r="CL61" s="297"/>
      <c r="CM61" s="297"/>
      <c r="CN61" s="297"/>
      <c r="CO61" s="297"/>
      <c r="CP61" s="297"/>
      <c r="CQ61" s="297"/>
      <c r="CR61" s="297"/>
      <c r="CS61" s="297"/>
      <c r="CW61" s="238"/>
      <c r="CX61" s="238"/>
      <c r="CY61" s="238"/>
      <c r="CZ61" s="238"/>
      <c r="DA61" s="238"/>
      <c r="DB61" s="238"/>
      <c r="DC61" s="238"/>
      <c r="DD61" s="238"/>
      <c r="DE61" s="238"/>
      <c r="DF61" s="238"/>
      <c r="DG61" s="238"/>
      <c r="DH61" s="238"/>
      <c r="DI61" s="238"/>
    </row>
    <row r="62" spans="1:113" s="11" customFormat="1" ht="18.75" customHeight="1">
      <c r="A62" s="241" t="s">
        <v>77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91"/>
      <c r="BM62" s="285"/>
      <c r="BN62" s="285"/>
      <c r="CJ62" s="234"/>
      <c r="CK62" s="234"/>
      <c r="CL62" s="234"/>
      <c r="CM62" s="238"/>
      <c r="CN62" s="238"/>
      <c r="CO62" s="238"/>
      <c r="CP62" s="238"/>
      <c r="CQ62" s="238"/>
      <c r="CR62" s="238"/>
      <c r="CS62" s="238"/>
      <c r="CT62" s="238"/>
      <c r="CU62" s="238"/>
      <c r="CV62" s="238"/>
      <c r="CW62" s="238"/>
      <c r="CX62" s="238"/>
      <c r="CY62" s="238"/>
      <c r="CZ62" s="238"/>
      <c r="DA62" s="238"/>
      <c r="DB62" s="238"/>
      <c r="DC62" s="238"/>
      <c r="DD62" s="238"/>
      <c r="DE62" s="238"/>
      <c r="DF62" s="238"/>
      <c r="DG62" s="238"/>
      <c r="DH62" s="238"/>
      <c r="DI62" s="238"/>
    </row>
    <row r="63" spans="1:113" s="11" customFormat="1" ht="3" customHeight="1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91"/>
      <c r="BM63" s="285"/>
      <c r="BN63" s="285"/>
      <c r="BO63" s="298" t="s">
        <v>78</v>
      </c>
      <c r="BP63" s="298"/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34"/>
      <c r="CK63" s="234"/>
      <c r="CL63" s="234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</row>
    <row r="64" spans="1:117" s="11" customFormat="1" ht="17.25" customHeight="1">
      <c r="A64" s="243" t="s">
        <v>79</v>
      </c>
      <c r="B64" s="243"/>
      <c r="C64" s="243"/>
      <c r="D64" s="243"/>
      <c r="E64" s="243"/>
      <c r="F64" s="243"/>
      <c r="G64" s="243"/>
      <c r="H64" s="244" t="s">
        <v>80</v>
      </c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64" t="s">
        <v>81</v>
      </c>
      <c r="V64" s="264"/>
      <c r="W64" s="264"/>
      <c r="X64" s="264"/>
      <c r="Y64" s="264"/>
      <c r="Z64" s="264"/>
      <c r="AA64" s="264"/>
      <c r="AB64" s="252" t="s">
        <v>10</v>
      </c>
      <c r="AC64" s="252"/>
      <c r="AD64" s="252"/>
      <c r="AE64" s="252" t="s">
        <v>15</v>
      </c>
      <c r="AF64" s="252"/>
      <c r="AG64" s="268"/>
      <c r="AH64" s="276" t="s">
        <v>38</v>
      </c>
      <c r="AI64" s="277"/>
      <c r="AJ64" s="278"/>
      <c r="AK64" s="270" t="s">
        <v>21</v>
      </c>
      <c r="AL64" s="252"/>
      <c r="AM64" s="252"/>
      <c r="AN64" s="252" t="s">
        <v>13</v>
      </c>
      <c r="AO64" s="252"/>
      <c r="AP64" s="268"/>
      <c r="AQ64" s="276" t="s">
        <v>38</v>
      </c>
      <c r="AR64" s="277"/>
      <c r="AS64" s="278"/>
      <c r="AT64" s="270" t="s">
        <v>11</v>
      </c>
      <c r="AU64" s="252"/>
      <c r="AV64" s="252"/>
      <c r="AW64" s="252" t="s">
        <v>21</v>
      </c>
      <c r="AX64" s="252"/>
      <c r="AY64" s="252"/>
      <c r="AZ64" s="288">
        <v>2</v>
      </c>
      <c r="BA64" s="252"/>
      <c r="BB64" s="252"/>
      <c r="BC64" s="252" t="s">
        <v>11</v>
      </c>
      <c r="BD64" s="252"/>
      <c r="BE64" s="252"/>
      <c r="BF64" s="238"/>
      <c r="BG64" s="238"/>
      <c r="BH64" s="238"/>
      <c r="BI64" s="238"/>
      <c r="BJ64" s="238"/>
      <c r="BK64" s="238"/>
      <c r="BL64" s="291"/>
      <c r="BM64" s="285"/>
      <c r="BN64" s="285"/>
      <c r="BO64" s="298"/>
      <c r="BP64" s="298"/>
      <c r="BQ64" s="298"/>
      <c r="BR64" s="298"/>
      <c r="BS64" s="298"/>
      <c r="BT64" s="298"/>
      <c r="BU64" s="298"/>
      <c r="BV64" s="298"/>
      <c r="BW64" s="298"/>
      <c r="BX64" s="298"/>
      <c r="BY64" s="298"/>
      <c r="BZ64" s="298"/>
      <c r="CA64" s="298"/>
      <c r="CB64" s="298"/>
      <c r="CC64" s="298"/>
      <c r="CD64" s="298"/>
      <c r="CE64" s="298"/>
      <c r="CF64" s="298"/>
      <c r="CG64" s="298"/>
      <c r="CH64" s="298"/>
      <c r="CI64" s="298"/>
      <c r="CJ64" s="307"/>
      <c r="CK64" s="307"/>
      <c r="CL64" s="307"/>
      <c r="CM64" s="307"/>
      <c r="CN64" s="307"/>
      <c r="CO64" s="310"/>
      <c r="CP64" s="311" t="s">
        <v>38</v>
      </c>
      <c r="CQ64" s="312"/>
      <c r="CR64" s="313"/>
      <c r="CS64" s="323"/>
      <c r="CT64" s="307"/>
      <c r="CU64" s="307"/>
      <c r="CV64" s="307"/>
      <c r="CW64" s="307"/>
      <c r="CX64" s="310"/>
      <c r="CY64" s="311" t="s">
        <v>38</v>
      </c>
      <c r="CZ64" s="312"/>
      <c r="DA64" s="313"/>
      <c r="DB64" s="323"/>
      <c r="DC64" s="307"/>
      <c r="DD64" s="307"/>
      <c r="DE64" s="307"/>
      <c r="DF64" s="307"/>
      <c r="DG64" s="307"/>
      <c r="DH64" s="307"/>
      <c r="DI64" s="307"/>
      <c r="DJ64" s="307"/>
      <c r="DK64" s="307"/>
      <c r="DL64" s="307"/>
      <c r="DM64" s="307"/>
    </row>
    <row r="65" spans="1:117" s="218" customFormat="1" ht="9.75" customHeight="1">
      <c r="A65" s="337"/>
      <c r="B65" s="337"/>
      <c r="C65" s="337"/>
      <c r="D65" s="337"/>
      <c r="E65" s="337"/>
      <c r="F65" s="337"/>
      <c r="G65" s="337"/>
      <c r="H65" s="338" t="s">
        <v>82</v>
      </c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45"/>
      <c r="BM65" s="348"/>
      <c r="BN65" s="348"/>
      <c r="BO65" s="298"/>
      <c r="BP65" s="298"/>
      <c r="BQ65" s="298"/>
      <c r="BR65" s="298"/>
      <c r="BS65" s="298"/>
      <c r="BT65" s="298"/>
      <c r="BU65" s="298"/>
      <c r="BV65" s="298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8"/>
      <c r="CH65" s="298"/>
      <c r="CI65" s="298"/>
      <c r="CJ65" s="352"/>
      <c r="CK65" s="352"/>
      <c r="CL65" s="352"/>
      <c r="CM65" s="352"/>
      <c r="CN65" s="352"/>
      <c r="CO65" s="352"/>
      <c r="CP65" s="353"/>
      <c r="CQ65" s="354"/>
      <c r="CR65" s="354"/>
      <c r="CS65" s="352"/>
      <c r="CT65" s="352"/>
      <c r="CU65" s="352"/>
      <c r="CV65" s="352"/>
      <c r="CW65" s="352"/>
      <c r="CX65" s="352"/>
      <c r="CY65" s="353"/>
      <c r="CZ65" s="354"/>
      <c r="DA65" s="354"/>
      <c r="DB65" s="352"/>
      <c r="DC65" s="352"/>
      <c r="DD65" s="352"/>
      <c r="DE65" s="352"/>
      <c r="DF65" s="352"/>
      <c r="DG65" s="352"/>
      <c r="DH65" s="352"/>
      <c r="DI65" s="352"/>
      <c r="DJ65" s="352"/>
      <c r="DK65" s="352"/>
      <c r="DL65" s="352"/>
      <c r="DM65" s="352"/>
    </row>
    <row r="66" spans="1:117" s="11" customFormat="1" ht="16.5" customHeight="1">
      <c r="A66" s="339" t="s">
        <v>83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46"/>
      <c r="BM66" s="34"/>
      <c r="BO66" s="349"/>
      <c r="BP66" s="349"/>
      <c r="BQ66" s="349"/>
      <c r="BR66" s="349"/>
      <c r="BS66" s="349"/>
      <c r="BT66" s="349"/>
      <c r="BU66" s="349"/>
      <c r="BV66" s="349"/>
      <c r="BW66" s="349"/>
      <c r="BX66" s="349"/>
      <c r="BY66" s="349"/>
      <c r="BZ66" s="349"/>
      <c r="CA66" s="349"/>
      <c r="CB66" s="349"/>
      <c r="CC66" s="349"/>
      <c r="CD66" s="349"/>
      <c r="CE66" s="349"/>
      <c r="CF66" s="349"/>
      <c r="CG66" s="349"/>
      <c r="CH66" s="349"/>
      <c r="CI66" s="349"/>
      <c r="CJ66" s="349"/>
      <c r="CK66" s="349"/>
      <c r="CL66" s="349"/>
      <c r="CM66" s="349"/>
      <c r="CN66" s="349"/>
      <c r="CO66" s="349"/>
      <c r="CP66" s="349"/>
      <c r="CQ66" s="349"/>
      <c r="CT66" s="349"/>
      <c r="CU66" s="349"/>
      <c r="CV66" s="349"/>
      <c r="CW66" s="349"/>
      <c r="CX66" s="349"/>
      <c r="CY66" s="349"/>
      <c r="CZ66" s="349"/>
      <c r="DA66" s="349"/>
      <c r="DB66" s="349"/>
      <c r="DC66" s="349"/>
      <c r="DD66" s="349"/>
      <c r="DE66" s="349"/>
      <c r="DF66" s="349"/>
      <c r="DG66" s="349"/>
      <c r="DH66" s="349"/>
      <c r="DI66" s="349"/>
      <c r="DJ66" s="349"/>
      <c r="DK66" s="349"/>
      <c r="DL66" s="349"/>
      <c r="DM66" s="349"/>
    </row>
    <row r="67" spans="1:117" s="11" customFormat="1" ht="17.25" customHeight="1">
      <c r="A67" s="340"/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40"/>
      <c r="BG67" s="340"/>
      <c r="BH67" s="340"/>
      <c r="BI67" s="340"/>
      <c r="BJ67" s="340"/>
      <c r="BK67" s="340"/>
      <c r="BL67" s="347"/>
      <c r="BM67" s="34"/>
      <c r="BO67" s="350" t="s">
        <v>84</v>
      </c>
      <c r="BP67" s="350"/>
      <c r="BQ67" s="350"/>
      <c r="BR67" s="350"/>
      <c r="BS67" s="350"/>
      <c r="BT67" s="350"/>
      <c r="BU67" s="350"/>
      <c r="BV67" s="350"/>
      <c r="BW67" s="350"/>
      <c r="BX67" s="350"/>
      <c r="BY67" s="350"/>
      <c r="BZ67" s="350"/>
      <c r="CA67" s="350"/>
      <c r="CB67" s="350"/>
      <c r="CC67" s="350"/>
      <c r="CD67" s="350"/>
      <c r="CE67" s="350"/>
      <c r="CF67" s="350"/>
      <c r="CG67" s="350"/>
      <c r="CH67" s="350"/>
      <c r="CI67" s="350"/>
      <c r="CJ67" s="350"/>
      <c r="CK67" s="350"/>
      <c r="CL67" s="350"/>
      <c r="CM67" s="350"/>
      <c r="CN67" s="350"/>
      <c r="CO67" s="350"/>
      <c r="CP67" s="350"/>
      <c r="CQ67" s="350"/>
      <c r="CT67" s="350" t="s">
        <v>85</v>
      </c>
      <c r="CU67" s="350"/>
      <c r="CV67" s="350"/>
      <c r="CW67" s="350"/>
      <c r="CX67" s="350"/>
      <c r="CY67" s="350"/>
      <c r="CZ67" s="350"/>
      <c r="DA67" s="350"/>
      <c r="DB67" s="350"/>
      <c r="DC67" s="350"/>
      <c r="DD67" s="350"/>
      <c r="DE67" s="350"/>
      <c r="DF67" s="350"/>
      <c r="DG67" s="350"/>
      <c r="DH67" s="350"/>
      <c r="DI67" s="350"/>
      <c r="DJ67" s="350"/>
      <c r="DK67" s="350"/>
      <c r="DL67" s="350"/>
      <c r="DM67" s="350"/>
    </row>
    <row r="68" spans="1:64" s="11" customFormat="1" ht="6" customHeight="1">
      <c r="A68" s="341"/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91"/>
    </row>
    <row r="69" spans="1:64" s="11" customFormat="1" ht="3" customHeight="1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</row>
    <row r="70" spans="1:113" s="215" customFormat="1" ht="12.75" customHeight="1">
      <c r="A70" s="343" t="s">
        <v>86</v>
      </c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BL70" s="343"/>
      <c r="BO70" s="351"/>
      <c r="BP70" s="351"/>
      <c r="BQ70" s="351"/>
      <c r="BR70" s="351"/>
      <c r="BS70" s="351"/>
      <c r="BT70" s="351"/>
      <c r="BU70" s="351"/>
      <c r="BV70" s="351"/>
      <c r="BW70" s="351"/>
      <c r="BX70" s="351"/>
      <c r="BY70" s="351"/>
      <c r="BZ70" s="351"/>
      <c r="CA70" s="351"/>
      <c r="CB70" s="351"/>
      <c r="CC70" s="351"/>
      <c r="CD70" s="351"/>
      <c r="CE70" s="351"/>
      <c r="CF70" s="351"/>
      <c r="CG70" s="351"/>
      <c r="CH70" s="351"/>
      <c r="CI70" s="351"/>
      <c r="CQ70" s="351"/>
      <c r="CR70" s="351"/>
      <c r="CS70" s="351"/>
      <c r="CT70" s="351"/>
      <c r="CU70" s="351"/>
      <c r="CV70" s="351"/>
      <c r="CW70" s="351"/>
      <c r="CX70" s="351"/>
      <c r="CY70" s="351"/>
      <c r="CZ70" s="351"/>
      <c r="DA70" s="351"/>
      <c r="DB70" s="351"/>
      <c r="DC70" s="351"/>
      <c r="DD70" s="351"/>
      <c r="DE70" s="351"/>
      <c r="DF70" s="351"/>
      <c r="DG70" s="351"/>
      <c r="DH70" s="351"/>
      <c r="DI70" s="351"/>
    </row>
    <row r="71" spans="1:117" s="219" customFormat="1" ht="10.5" customHeight="1">
      <c r="A71" s="344" t="s">
        <v>87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  <c r="DB71" s="344"/>
      <c r="DC71" s="344"/>
      <c r="DD71" s="344"/>
      <c r="DE71" s="344"/>
      <c r="DF71" s="344"/>
      <c r="DG71" s="344"/>
      <c r="DH71" s="344"/>
      <c r="DI71" s="344"/>
      <c r="DJ71" s="344"/>
      <c r="DK71" s="344"/>
      <c r="DL71" s="344"/>
      <c r="DM71" s="344"/>
    </row>
    <row r="72" ht="3" customHeight="1"/>
  </sheetData>
  <sheetProtection/>
  <mergeCells count="184">
    <mergeCell ref="A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AC12:AE12"/>
    <mergeCell ref="AF12:AH12"/>
    <mergeCell ref="AI12:AK12"/>
    <mergeCell ref="AL12:AN12"/>
    <mergeCell ref="AO12:AQ12"/>
    <mergeCell ref="A14:DM14"/>
    <mergeCell ref="A15:DM15"/>
    <mergeCell ref="A16:DM16"/>
    <mergeCell ref="A17:DM17"/>
    <mergeCell ref="Z19:AB19"/>
    <mergeCell ref="AC19:AE19"/>
    <mergeCell ref="AF19:AH19"/>
    <mergeCell ref="BR19:BT19"/>
    <mergeCell ref="BU19:BW19"/>
    <mergeCell ref="BX19:BZ19"/>
    <mergeCell ref="CA19:CC19"/>
    <mergeCell ref="CD19:CF19"/>
    <mergeCell ref="DB19:DD19"/>
    <mergeCell ref="DE19:DG19"/>
    <mergeCell ref="DH19:DJ19"/>
    <mergeCell ref="DK19:DM19"/>
    <mergeCell ref="AT21:CM21"/>
    <mergeCell ref="CU21:DH21"/>
    <mergeCell ref="DJ21:DM21"/>
    <mergeCell ref="A23:DM23"/>
    <mergeCell ref="A24:DM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DH30:DJ30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P34:AJ34"/>
    <mergeCell ref="P35:AJ35"/>
    <mergeCell ref="P37:DM37"/>
    <mergeCell ref="P39:DM39"/>
    <mergeCell ref="P41:DM41"/>
    <mergeCell ref="P43:DM43"/>
    <mergeCell ref="P45:AJ45"/>
    <mergeCell ref="BE45:BY45"/>
    <mergeCell ref="CS45:DM45"/>
    <mergeCell ref="AK47:AM47"/>
    <mergeCell ref="AN47:AP47"/>
    <mergeCell ref="AQ47:AS47"/>
    <mergeCell ref="AT47:AV47"/>
    <mergeCell ref="AW47:AY47"/>
    <mergeCell ref="AZ47:BB47"/>
    <mergeCell ref="CX47:CZ47"/>
    <mergeCell ref="DA47:DC47"/>
    <mergeCell ref="DD47:DF47"/>
    <mergeCell ref="DG47:DM47"/>
    <mergeCell ref="C49:AI49"/>
    <mergeCell ref="AK49:AM49"/>
    <mergeCell ref="AN49:AP49"/>
    <mergeCell ref="AQ49:AS49"/>
    <mergeCell ref="AT49:AV49"/>
    <mergeCell ref="AW49:AY49"/>
    <mergeCell ref="AZ49:BB49"/>
    <mergeCell ref="CX49:CZ49"/>
    <mergeCell ref="DA49:DC49"/>
    <mergeCell ref="DD49:DF49"/>
    <mergeCell ref="DG49:DM49"/>
    <mergeCell ref="AK51:AM51"/>
    <mergeCell ref="AN51:AP51"/>
    <mergeCell ref="AQ51:AS51"/>
    <mergeCell ref="AT51:AV51"/>
    <mergeCell ref="AW51:AY51"/>
    <mergeCell ref="AZ51:BB51"/>
    <mergeCell ref="A54:BL54"/>
    <mergeCell ref="BM54:DM54"/>
    <mergeCell ref="A55:BL55"/>
    <mergeCell ref="BM55:DM55"/>
    <mergeCell ref="CT58:CV58"/>
    <mergeCell ref="CW58:CY58"/>
    <mergeCell ref="CT60:CV60"/>
    <mergeCell ref="CW60:CY60"/>
    <mergeCell ref="CZ60:DB60"/>
    <mergeCell ref="A62:BK62"/>
    <mergeCell ref="A64:G64"/>
    <mergeCell ref="H64:T64"/>
    <mergeCell ref="U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H65:T65"/>
    <mergeCell ref="A66:BK66"/>
    <mergeCell ref="BO66:CQ66"/>
    <mergeCell ref="CT66:DM66"/>
    <mergeCell ref="A67:BK67"/>
    <mergeCell ref="BO67:CQ67"/>
    <mergeCell ref="CT67:DM67"/>
    <mergeCell ref="A71:DM71"/>
    <mergeCell ref="BY29:DG33"/>
    <mergeCell ref="BO63:CI65"/>
    <mergeCell ref="A60:BK61"/>
    <mergeCell ref="BO60:CS61"/>
    <mergeCell ref="O57:Q58"/>
    <mergeCell ref="A32:S33"/>
    <mergeCell ref="BQ49:CT50"/>
    <mergeCell ref="S57:BL59"/>
    <mergeCell ref="C47:AI48"/>
    <mergeCell ref="C50:AI52"/>
  </mergeCells>
  <printOptions/>
  <pageMargins left="0.43" right="0.2" top="0.39" bottom="0.2" header="0.2" footer="0"/>
  <pageSetup fitToHeight="1" fitToWidth="1" horizontalDpi="600" verticalDpi="600" orientation="portrait" paperSize="9" scale="9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D64:DM64 BA64:BB64 AO64:AY64 AL64:AM64 AF64:AJ64 A64:G64 AC64:AD64 I64:AA64 A65:DM73 DL19:DM19 DI19:DJ19 BV19:DG19 BS19:BT19 A19:BQ19 A20:DM22 B23:DM23 A24:DM25 AW26 AT26 AQ26 AN26 AK26 AH26 AZ26 AE26 AB26 AC26:AD26 AX26:AY26 AF26:AG26 AI26:AJ26 AL26:AM26 AO26:AP26 AR26:AS26 AU26:AV26 BA26:BE26 BF26:DM26 Y26 V26 W26:X26 Z26:AA26 A26:U26 A29:DM29 AC28:DM28 A28:AA28 A27:DM27 Y30 V30 W30:X30 Z30:AA30 BM30:DM30 BJ30:BK30 BG30:BH30 BD30:BE30 BA30:BB30 AX30:AY30 AU30:AV30 AR30:AS30 AO30:AP30 AL30:AM30 AI30:AJ30 AF30:AG30 AC30:AD30 A30:U30 A33:DM44 A45:CR45 CT45:DM45 A46:DM46 BO32:DM32 AU32:AV32 AR32:AS32 AO32:AP32 AL32:AM32 AI32:AJ32 AF32:AG32 AC32:AD32 Z32:AA32 A32:X32 A31:DM31 A47:AV47 AX47:DM47 A48:DM59 B60:DM60 A61:DM63 A10:DM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workbookViewId="0" topLeftCell="A25">
      <selection activeCell="BS39" sqref="BS39:CJ39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1</v>
      </c>
      <c r="AG2" s="45"/>
      <c r="AH2" s="45"/>
      <c r="AI2" s="45" t="str">
        <f>IF(ISBLANK('стр.1_Титул'!AI10),"",'стр.1_Титул'!AI10)</f>
        <v>1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2</v>
      </c>
      <c r="AP2" s="45"/>
      <c r="AQ2" s="45"/>
      <c r="AR2" s="45" t="str">
        <f>IF(ISBLANK('стр.1_Титул'!AR10),"",'стр.1_Титул'!AR10)</f>
        <v>2</v>
      </c>
      <c r="AS2" s="45"/>
      <c r="AT2" s="45"/>
      <c r="AU2" s="45" t="str">
        <f>IF(ISBLANK('стр.1_Титул'!AU10),"",'стр.1_Титул'!AU10)</f>
        <v>3</v>
      </c>
      <c r="AV2" s="45"/>
      <c r="AW2" s="45"/>
      <c r="AX2" s="45" t="str">
        <f>IF(ISBLANK('стр.1_Титул'!AX10),"",'стр.1_Титул'!AX10)</f>
        <v>3</v>
      </c>
      <c r="AY2" s="45"/>
      <c r="AZ2" s="45"/>
      <c r="BA2" s="45" t="str">
        <f>IF(ISBLANK('стр.1_Титул'!BA10),"",'стр.1_Титул'!BA10)</f>
        <v>3</v>
      </c>
      <c r="BB2" s="45"/>
      <c r="BC2" s="45"/>
      <c r="BD2" s="45" t="str">
        <f>IF(ISBLANK('стр.1_Титул'!BD10),"",'стр.1_Титул'!BD10)</f>
        <v>4</v>
      </c>
      <c r="BE2" s="45"/>
      <c r="BF2" s="45"/>
      <c r="CR2" s="65"/>
      <c r="CS2" s="67"/>
      <c r="CU2" s="11"/>
      <c r="CV2" s="68" t="s">
        <v>64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2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34"/>
      <c r="AC3" s="34"/>
      <c r="AD3" s="34"/>
      <c r="AE3" s="34"/>
      <c r="AF3" s="34"/>
      <c r="AG3" s="34"/>
      <c r="AH3" s="34"/>
      <c r="AI3" s="34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93" s="1" customFormat="1" ht="15">
      <c r="A5" s="76"/>
      <c r="B5" s="34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</row>
    <row r="6" spans="1:110" ht="12.75">
      <c r="A6" s="77" t="s">
        <v>88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</row>
    <row r="7" spans="1:110" ht="12.75">
      <c r="A7" s="77" t="s">
        <v>89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</row>
    <row r="8" spans="1:110" ht="12.75">
      <c r="A8" s="77" t="s">
        <v>90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</row>
    <row r="9" spans="1:108" s="177" customFormat="1" ht="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</row>
    <row r="10" spans="50:110" s="73" customFormat="1" ht="12"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W10" s="57"/>
      <c r="CX10" s="57"/>
      <c r="CY10" s="57"/>
      <c r="CZ10" s="57"/>
      <c r="DA10" s="57"/>
      <c r="DB10" s="57"/>
      <c r="DC10" s="57"/>
      <c r="DD10" s="57"/>
      <c r="DE10" s="57"/>
      <c r="DF10" s="66" t="s">
        <v>91</v>
      </c>
    </row>
    <row r="11" spans="1:110" ht="13.5" customHeight="1">
      <c r="A11" s="77" t="s">
        <v>92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</row>
    <row r="12" spans="75:110" s="178" customFormat="1" ht="12"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D12" s="66"/>
      <c r="DE12" s="66"/>
      <c r="DF12" s="159" t="s">
        <v>93</v>
      </c>
    </row>
    <row r="13" spans="1:110" s="179" customFormat="1" ht="24" customHeight="1">
      <c r="A13" s="182" t="s">
        <v>94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91"/>
      <c r="AV13" s="192" t="s">
        <v>95</v>
      </c>
      <c r="AW13" s="198"/>
      <c r="AX13" s="198"/>
      <c r="AY13" s="198"/>
      <c r="AZ13" s="198"/>
      <c r="BA13" s="198"/>
      <c r="BB13" s="198"/>
      <c r="BC13" s="192" t="s">
        <v>96</v>
      </c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204"/>
      <c r="BQ13" s="192" t="s">
        <v>97</v>
      </c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204"/>
    </row>
    <row r="14" spans="1:110" s="179" customFormat="1" ht="24.75" customHeight="1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93"/>
      <c r="AV14" s="194"/>
      <c r="AW14" s="199"/>
      <c r="AX14" s="199"/>
      <c r="AY14" s="199"/>
      <c r="AZ14" s="199"/>
      <c r="BA14" s="199"/>
      <c r="BB14" s="199"/>
      <c r="BC14" s="194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205"/>
      <c r="BQ14" s="206" t="s">
        <v>98</v>
      </c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8"/>
      <c r="CE14" s="207" t="s">
        <v>99</v>
      </c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8"/>
      <c r="CS14" s="206" t="s">
        <v>100</v>
      </c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8"/>
    </row>
    <row r="15" spans="1:110" s="5" customFormat="1" ht="12" customHeight="1">
      <c r="A15" s="186">
        <v>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95"/>
      <c r="AV15" s="186">
        <v>2</v>
      </c>
      <c r="AW15" s="187"/>
      <c r="AX15" s="187"/>
      <c r="AY15" s="187"/>
      <c r="AZ15" s="187"/>
      <c r="BA15" s="187"/>
      <c r="BB15" s="187"/>
      <c r="BC15" s="186">
        <v>3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95"/>
      <c r="BQ15" s="186">
        <v>4</v>
      </c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95"/>
      <c r="CE15" s="209">
        <v>5</v>
      </c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1"/>
      <c r="CS15" s="209">
        <v>6</v>
      </c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1"/>
    </row>
    <row r="16" spans="1:110" s="180" customFormat="1" ht="37.5" customHeight="1">
      <c r="A16" s="188" t="s">
        <v>101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96"/>
      <c r="AV16" s="197" t="s">
        <v>10</v>
      </c>
      <c r="AW16" s="197"/>
      <c r="AX16" s="197"/>
      <c r="AY16" s="197"/>
      <c r="AZ16" s="197"/>
      <c r="BA16" s="197"/>
      <c r="BB16" s="197"/>
      <c r="BC16" s="136" t="s">
        <v>25</v>
      </c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8" t="s">
        <v>25</v>
      </c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47"/>
      <c r="CE16" s="138" t="s">
        <v>25</v>
      </c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47"/>
      <c r="CS16" s="138" t="s">
        <v>25</v>
      </c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47"/>
    </row>
    <row r="17" spans="1:110" s="75" customFormat="1" ht="37.5" customHeight="1">
      <c r="A17" s="188" t="s">
        <v>102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96"/>
      <c r="AV17" s="197" t="s">
        <v>11</v>
      </c>
      <c r="AW17" s="197"/>
      <c r="AX17" s="197"/>
      <c r="AY17" s="197"/>
      <c r="AZ17" s="197"/>
      <c r="BA17" s="197"/>
      <c r="BB17" s="197"/>
      <c r="BC17" s="136" t="s">
        <v>25</v>
      </c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8" t="s">
        <v>25</v>
      </c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47"/>
      <c r="CE17" s="138" t="s">
        <v>25</v>
      </c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47"/>
      <c r="CS17" s="138" t="s">
        <v>25</v>
      </c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47"/>
    </row>
    <row r="18" spans="1:110" s="75" customFormat="1" ht="27" customHeight="1">
      <c r="A18" s="188" t="s">
        <v>103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96"/>
      <c r="AV18" s="197" t="s">
        <v>12</v>
      </c>
      <c r="AW18" s="197"/>
      <c r="AX18" s="197"/>
      <c r="AY18" s="197"/>
      <c r="AZ18" s="197"/>
      <c r="BA18" s="197"/>
      <c r="BB18" s="197"/>
      <c r="BC18" s="136" t="s">
        <v>25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8" t="s">
        <v>25</v>
      </c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47"/>
      <c r="CE18" s="138" t="s">
        <v>25</v>
      </c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47"/>
      <c r="CS18" s="138" t="s">
        <v>25</v>
      </c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47"/>
    </row>
    <row r="19" spans="1:110" s="75" customFormat="1" ht="27" customHeight="1">
      <c r="A19" s="188" t="s">
        <v>104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96"/>
      <c r="AV19" s="197" t="s">
        <v>13</v>
      </c>
      <c r="AW19" s="197"/>
      <c r="AX19" s="197"/>
      <c r="AY19" s="197"/>
      <c r="AZ19" s="197"/>
      <c r="BA19" s="197"/>
      <c r="BB19" s="197"/>
      <c r="BC19" s="136" t="s">
        <v>25</v>
      </c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8" t="s">
        <v>25</v>
      </c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47"/>
      <c r="CE19" s="138" t="s">
        <v>25</v>
      </c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47"/>
      <c r="CS19" s="138" t="s">
        <v>25</v>
      </c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47"/>
    </row>
    <row r="20" spans="1:110" s="75" customFormat="1" ht="27" customHeight="1">
      <c r="A20" s="188" t="s">
        <v>105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96"/>
      <c r="AV20" s="197" t="s">
        <v>15</v>
      </c>
      <c r="AW20" s="197"/>
      <c r="AX20" s="197"/>
      <c r="AY20" s="197"/>
      <c r="AZ20" s="197"/>
      <c r="BA20" s="197"/>
      <c r="BB20" s="197"/>
      <c r="BC20" s="138">
        <v>2.3</v>
      </c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47"/>
    </row>
    <row r="21" spans="1:110" s="75" customFormat="1" ht="18" customHeight="1">
      <c r="A21" s="188" t="s">
        <v>106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96"/>
      <c r="AV21" s="197" t="s">
        <v>33</v>
      </c>
      <c r="AW21" s="197"/>
      <c r="AX21" s="197"/>
      <c r="AY21" s="197"/>
      <c r="AZ21" s="197"/>
      <c r="BA21" s="197"/>
      <c r="BB21" s="197"/>
      <c r="BC21" s="200" t="s">
        <v>25</v>
      </c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12"/>
    </row>
    <row r="22" spans="1:110" s="75" customFormat="1" ht="18" customHeight="1">
      <c r="A22" s="188" t="s">
        <v>107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96"/>
      <c r="AV22" s="197" t="s">
        <v>34</v>
      </c>
      <c r="AW22" s="197"/>
      <c r="AX22" s="197"/>
      <c r="AY22" s="197"/>
      <c r="AZ22" s="197"/>
      <c r="BA22" s="197"/>
      <c r="BB22" s="197"/>
      <c r="BC22" s="200" t="s">
        <v>25</v>
      </c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12"/>
    </row>
    <row r="23" spans="1:110" s="75" customFormat="1" ht="18" customHeight="1">
      <c r="A23" s="188" t="s">
        <v>108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96"/>
      <c r="AV23" s="197" t="s">
        <v>35</v>
      </c>
      <c r="AW23" s="197"/>
      <c r="AX23" s="197"/>
      <c r="AY23" s="197"/>
      <c r="AZ23" s="197"/>
      <c r="BA23" s="197"/>
      <c r="BB23" s="197"/>
      <c r="BC23" s="202" t="s">
        <v>25</v>
      </c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13"/>
    </row>
    <row r="24" spans="1:110" s="75" customFormat="1" ht="37.5" customHeight="1">
      <c r="A24" s="188" t="s">
        <v>109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96"/>
      <c r="AV24" s="197" t="s">
        <v>36</v>
      </c>
      <c r="AW24" s="197"/>
      <c r="AX24" s="197"/>
      <c r="AY24" s="197"/>
      <c r="AZ24" s="197"/>
      <c r="BA24" s="197"/>
      <c r="BB24" s="197"/>
      <c r="BC24" s="138">
        <v>2.3</v>
      </c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47"/>
    </row>
    <row r="37" spans="1:110" s="5" customFormat="1" ht="12">
      <c r="A37" s="30" t="s">
        <v>110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</row>
    <row r="38" spans="22:88" s="7" customFormat="1" ht="12" customHeight="1">
      <c r="V38" s="42" t="s">
        <v>80</v>
      </c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BS38" s="63" t="s">
        <v>111</v>
      </c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</row>
    <row r="39" spans="22:88" s="8" customFormat="1" ht="9">
      <c r="V39" s="43" t="s">
        <v>85</v>
      </c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BS39" s="43" t="s">
        <v>112</v>
      </c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</row>
  </sheetData>
  <sheetProtection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6:DF6"/>
    <mergeCell ref="A7:DF7"/>
    <mergeCell ref="A8:DF8"/>
    <mergeCell ref="A11:DF11"/>
    <mergeCell ref="BQ13:DF13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BP18"/>
    <mergeCell ref="BQ18:CD18"/>
    <mergeCell ref="CE18:CR18"/>
    <mergeCell ref="CS18:DF18"/>
    <mergeCell ref="A19:AU19"/>
    <mergeCell ref="AV19:BB19"/>
    <mergeCell ref="BC19:BP19"/>
    <mergeCell ref="BQ19:CD19"/>
    <mergeCell ref="CE19:CR19"/>
    <mergeCell ref="CS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DF22"/>
    <mergeCell ref="A23:AU23"/>
    <mergeCell ref="AV23:BB23"/>
    <mergeCell ref="BC23:DF23"/>
    <mergeCell ref="A24:AU24"/>
    <mergeCell ref="AV24:BB24"/>
    <mergeCell ref="BC24:DF24"/>
    <mergeCell ref="A37:DF37"/>
    <mergeCell ref="V38:AM38"/>
    <mergeCell ref="BS38:CJ38"/>
    <mergeCell ref="V39:AM39"/>
    <mergeCell ref="BS39:CJ39"/>
    <mergeCell ref="A13:AU14"/>
    <mergeCell ref="AV13:BB14"/>
    <mergeCell ref="BC13:BP14"/>
  </mergeCells>
  <printOptions/>
  <pageMargins left="0.59" right="0.39" top="0.59" bottom="0.39" header="0.2" footer="0.2"/>
  <pageSetup fitToHeight="1" fitToWidth="1" horizontalDpi="600" verticalDpi="600" orientation="portrait" paperSize="9" scale="94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workbookViewId="0" topLeftCell="A34">
      <selection activeCell="CA52" sqref="CA52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1</v>
      </c>
      <c r="AG2" s="45"/>
      <c r="AH2" s="45"/>
      <c r="AI2" s="45" t="str">
        <f>IF(ISBLANK('стр.1_Титул'!AI10),"",'стр.1_Титул'!AI10)</f>
        <v>1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2</v>
      </c>
      <c r="AP2" s="45"/>
      <c r="AQ2" s="45"/>
      <c r="AR2" s="45" t="str">
        <f>IF(ISBLANK('стр.1_Титул'!AR10),"",'стр.1_Титул'!AR10)</f>
        <v>2</v>
      </c>
      <c r="AS2" s="45"/>
      <c r="AT2" s="45"/>
      <c r="AU2" s="45" t="str">
        <f>IF(ISBLANK('стр.1_Титул'!AU10),"",'стр.1_Титул'!AU10)</f>
        <v>3</v>
      </c>
      <c r="AV2" s="45"/>
      <c r="AW2" s="45"/>
      <c r="AX2" s="45" t="str">
        <f>IF(ISBLANK('стр.1_Титул'!AX10),"",'стр.1_Титул'!AX10)</f>
        <v>3</v>
      </c>
      <c r="AY2" s="45"/>
      <c r="AZ2" s="45"/>
      <c r="BA2" s="45" t="str">
        <f>IF(ISBLANK('стр.1_Титул'!BA10),"",'стр.1_Титул'!BA10)</f>
        <v>3</v>
      </c>
      <c r="BB2" s="45"/>
      <c r="BC2" s="45"/>
      <c r="BD2" s="45" t="str">
        <f>IF(ISBLANK('стр.1_Титул'!BD10),"",'стр.1_Титул'!BD10)</f>
        <v>4</v>
      </c>
      <c r="BE2" s="45"/>
      <c r="BF2" s="45"/>
      <c r="CR2" s="65"/>
      <c r="CS2" s="67"/>
      <c r="CT2" s="11"/>
      <c r="CU2" s="11"/>
      <c r="CV2" s="68" t="s">
        <v>64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3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8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93" s="1" customFormat="1" ht="6" customHeight="1">
      <c r="A5" s="76"/>
      <c r="B5" s="34"/>
      <c r="AM5" s="111"/>
      <c r="AN5" s="111"/>
      <c r="AO5" s="111"/>
      <c r="AP5" s="111"/>
      <c r="AQ5" s="111"/>
      <c r="AR5" s="111"/>
      <c r="AS5" s="111"/>
      <c r="AT5" s="111"/>
      <c r="AU5" s="11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</row>
    <row r="6" spans="50:110" s="73" customFormat="1" ht="11.25" customHeight="1"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W6" s="57"/>
      <c r="CX6" s="57"/>
      <c r="CY6" s="57"/>
      <c r="CZ6" s="57"/>
      <c r="DA6" s="57"/>
      <c r="DB6" s="57"/>
      <c r="DC6" s="57"/>
      <c r="DD6" s="57"/>
      <c r="DE6" s="57"/>
      <c r="DF6" s="66" t="s">
        <v>113</v>
      </c>
    </row>
    <row r="7" spans="1:110" ht="12.75" customHeight="1">
      <c r="A7" s="77" t="s">
        <v>114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</row>
    <row r="8" spans="1:110" ht="12.75" customHeight="1">
      <c r="A8" s="77" t="s">
        <v>115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</row>
    <row r="9" spans="75:110" s="5" customFormat="1" ht="11.25" customHeight="1">
      <c r="BW9" s="73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DF9" s="159" t="s">
        <v>93</v>
      </c>
    </row>
    <row r="10" spans="1:110" s="5" customFormat="1" ht="24.75" customHeight="1">
      <c r="A10" s="51" t="s">
        <v>94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9"/>
      <c r="AJ10" s="51" t="s">
        <v>95</v>
      </c>
      <c r="AK10" s="55"/>
      <c r="AL10" s="55"/>
      <c r="AM10" s="55"/>
      <c r="AN10" s="55"/>
      <c r="AO10" s="55"/>
      <c r="AP10" s="59"/>
      <c r="AQ10" s="49" t="s">
        <v>116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143"/>
      <c r="BD10" s="143"/>
      <c r="BE10" s="51" t="s">
        <v>94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9"/>
      <c r="CN10" s="51" t="s">
        <v>95</v>
      </c>
      <c r="CO10" s="55"/>
      <c r="CP10" s="55"/>
      <c r="CQ10" s="55"/>
      <c r="CR10" s="55"/>
      <c r="CS10" s="55"/>
      <c r="CT10" s="59"/>
      <c r="CU10" s="49" t="s">
        <v>116</v>
      </c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3"/>
    </row>
    <row r="11" spans="1:110" s="5" customFormat="1" ht="10.5" customHeight="1">
      <c r="A11" s="21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38"/>
      <c r="AJ11" s="22">
        <v>2</v>
      </c>
      <c r="AK11" s="22"/>
      <c r="AL11" s="22"/>
      <c r="AM11" s="22"/>
      <c r="AN11" s="22"/>
      <c r="AO11" s="22"/>
      <c r="AP11" s="38"/>
      <c r="AQ11" s="21">
        <v>3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38"/>
      <c r="BE11" s="21">
        <v>1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38"/>
      <c r="CN11" s="22">
        <v>2</v>
      </c>
      <c r="CO11" s="22"/>
      <c r="CP11" s="22"/>
      <c r="CQ11" s="22"/>
      <c r="CR11" s="22"/>
      <c r="CS11" s="22"/>
      <c r="CT11" s="38"/>
      <c r="CU11" s="21">
        <v>3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38"/>
    </row>
    <row r="12" spans="1:110" s="6" customFormat="1" ht="24" customHeight="1">
      <c r="A12" s="78"/>
      <c r="B12" s="79" t="s">
        <v>117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8">
        <v>1</v>
      </c>
      <c r="AK12" s="112"/>
      <c r="AL12" s="112"/>
      <c r="AM12" s="112"/>
      <c r="AN12" s="112"/>
      <c r="AO12" s="112"/>
      <c r="AP12" s="127"/>
      <c r="AQ12" s="128" t="s">
        <v>25</v>
      </c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44"/>
      <c r="BE12" s="84"/>
      <c r="BF12" s="96" t="s">
        <v>118</v>
      </c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7"/>
      <c r="CN12" s="78">
        <v>12</v>
      </c>
      <c r="CO12" s="112"/>
      <c r="CP12" s="112"/>
      <c r="CQ12" s="112"/>
      <c r="CR12" s="112"/>
      <c r="CS12" s="112"/>
      <c r="CT12" s="127"/>
      <c r="CU12" s="128" t="s">
        <v>25</v>
      </c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44"/>
    </row>
    <row r="13" spans="1:110" s="6" customFormat="1" ht="12" customHeight="1">
      <c r="A13" s="8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80"/>
      <c r="AK13" s="54"/>
      <c r="AL13" s="54"/>
      <c r="AM13" s="54"/>
      <c r="AN13" s="54"/>
      <c r="AO13" s="54"/>
      <c r="AP13" s="130"/>
      <c r="AQ13" s="131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45"/>
      <c r="BE13" s="81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9"/>
      <c r="CN13" s="90"/>
      <c r="CO13" s="113"/>
      <c r="CP13" s="113"/>
      <c r="CQ13" s="113"/>
      <c r="CR13" s="113"/>
      <c r="CS13" s="113"/>
      <c r="CT13" s="133"/>
      <c r="CU13" s="134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46"/>
    </row>
    <row r="14" spans="1:110" s="6" customFormat="1" ht="12" customHeight="1">
      <c r="A14" s="8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80"/>
      <c r="AK14" s="54"/>
      <c r="AL14" s="54"/>
      <c r="AM14" s="54"/>
      <c r="AN14" s="54"/>
      <c r="AO14" s="54"/>
      <c r="AP14" s="130"/>
      <c r="AQ14" s="131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45"/>
      <c r="BE14" s="84"/>
      <c r="BF14" s="96" t="s">
        <v>119</v>
      </c>
      <c r="BG14" s="96"/>
      <c r="BH14" s="96"/>
      <c r="BI14" s="96"/>
      <c r="BJ14" s="96"/>
      <c r="BK14" s="97"/>
      <c r="BL14" s="149"/>
      <c r="BM14" s="86" t="s">
        <v>120</v>
      </c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104"/>
      <c r="CN14" s="21">
        <v>13</v>
      </c>
      <c r="CO14" s="22"/>
      <c r="CP14" s="22"/>
      <c r="CQ14" s="22"/>
      <c r="CR14" s="22"/>
      <c r="CS14" s="22"/>
      <c r="CT14" s="38"/>
      <c r="CU14" s="138" t="s">
        <v>25</v>
      </c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47"/>
    </row>
    <row r="15" spans="1:110" s="6" customFormat="1" ht="12">
      <c r="A15" s="81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80"/>
      <c r="AK15" s="54"/>
      <c r="AL15" s="54"/>
      <c r="AM15" s="54"/>
      <c r="AN15" s="54"/>
      <c r="AO15" s="54"/>
      <c r="AP15" s="130"/>
      <c r="AQ15" s="131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45"/>
      <c r="BE15" s="81"/>
      <c r="BF15" s="28"/>
      <c r="BG15" s="28"/>
      <c r="BH15" s="28"/>
      <c r="BI15" s="28"/>
      <c r="BJ15" s="28"/>
      <c r="BK15" s="150"/>
      <c r="BL15" s="151"/>
      <c r="BM15" s="79" t="s">
        <v>121</v>
      </c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114"/>
      <c r="CN15" s="78">
        <v>14</v>
      </c>
      <c r="CO15" s="112"/>
      <c r="CP15" s="112"/>
      <c r="CQ15" s="112"/>
      <c r="CR15" s="112"/>
      <c r="CS15" s="112"/>
      <c r="CT15" s="127"/>
      <c r="CU15" s="128" t="s">
        <v>25</v>
      </c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44"/>
    </row>
    <row r="16" spans="1:110" s="6" customFormat="1" ht="12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90"/>
      <c r="AK16" s="113"/>
      <c r="AL16" s="113"/>
      <c r="AM16" s="113"/>
      <c r="AN16" s="113"/>
      <c r="AO16" s="113"/>
      <c r="AP16" s="133"/>
      <c r="AQ16" s="134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46"/>
      <c r="BE16" s="82"/>
      <c r="BF16" s="98"/>
      <c r="BG16" s="98"/>
      <c r="BH16" s="98"/>
      <c r="BI16" s="98"/>
      <c r="BJ16" s="98"/>
      <c r="BK16" s="99"/>
      <c r="BL16" s="152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116"/>
      <c r="CN16" s="90"/>
      <c r="CO16" s="113"/>
      <c r="CP16" s="113"/>
      <c r="CQ16" s="113"/>
      <c r="CR16" s="113"/>
      <c r="CS16" s="113"/>
      <c r="CT16" s="133"/>
      <c r="CU16" s="134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46"/>
    </row>
    <row r="17" spans="1:110" s="6" customFormat="1" ht="12">
      <c r="A17" s="84"/>
      <c r="B17" s="79" t="s">
        <v>122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114"/>
      <c r="AJ17" s="78" t="s">
        <v>123</v>
      </c>
      <c r="AK17" s="112"/>
      <c r="AL17" s="112"/>
      <c r="AM17" s="112"/>
      <c r="AN17" s="112"/>
      <c r="AO17" s="112"/>
      <c r="AP17" s="127"/>
      <c r="AQ17" s="128" t="s">
        <v>25</v>
      </c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44"/>
      <c r="BE17" s="84"/>
      <c r="BF17" s="96" t="s">
        <v>124</v>
      </c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7"/>
      <c r="CN17" s="78" t="s">
        <v>125</v>
      </c>
      <c r="CO17" s="112"/>
      <c r="CP17" s="112"/>
      <c r="CQ17" s="112"/>
      <c r="CR17" s="112"/>
      <c r="CS17" s="112"/>
      <c r="CT17" s="127"/>
      <c r="CU17" s="128" t="s">
        <v>25</v>
      </c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44"/>
    </row>
    <row r="18" spans="1:110" s="6" customFormat="1" ht="12">
      <c r="A18" s="8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115"/>
      <c r="AJ18" s="80"/>
      <c r="AK18" s="54"/>
      <c r="AL18" s="54"/>
      <c r="AM18" s="54"/>
      <c r="AN18" s="54"/>
      <c r="AO18" s="54"/>
      <c r="AP18" s="130"/>
      <c r="AQ18" s="131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45"/>
      <c r="BE18" s="81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150"/>
      <c r="CN18" s="80"/>
      <c r="CO18" s="54"/>
      <c r="CP18" s="54"/>
      <c r="CQ18" s="54"/>
      <c r="CR18" s="54"/>
      <c r="CS18" s="54"/>
      <c r="CT18" s="130"/>
      <c r="CU18" s="131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45"/>
    </row>
    <row r="19" spans="1:110" s="6" customFormat="1" ht="12">
      <c r="A19" s="8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115"/>
      <c r="AJ19" s="80"/>
      <c r="AK19" s="54"/>
      <c r="AL19" s="54"/>
      <c r="AM19" s="54"/>
      <c r="AN19" s="54"/>
      <c r="AO19" s="54"/>
      <c r="AP19" s="130"/>
      <c r="AQ19" s="131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45"/>
      <c r="BE19" s="81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150"/>
      <c r="CN19" s="80"/>
      <c r="CO19" s="54"/>
      <c r="CP19" s="54"/>
      <c r="CQ19" s="54"/>
      <c r="CR19" s="54"/>
      <c r="CS19" s="54"/>
      <c r="CT19" s="130"/>
      <c r="CU19" s="131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45"/>
    </row>
    <row r="20" spans="1:110" s="6" customFormat="1" ht="12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116"/>
      <c r="AJ20" s="90"/>
      <c r="AK20" s="113"/>
      <c r="AL20" s="113"/>
      <c r="AM20" s="113"/>
      <c r="AN20" s="113"/>
      <c r="AO20" s="113"/>
      <c r="AP20" s="133"/>
      <c r="AQ20" s="134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46"/>
      <c r="BE20" s="82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9"/>
      <c r="CN20" s="90"/>
      <c r="CO20" s="113"/>
      <c r="CP20" s="113"/>
      <c r="CQ20" s="113"/>
      <c r="CR20" s="113"/>
      <c r="CS20" s="113"/>
      <c r="CT20" s="133"/>
      <c r="CU20" s="134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46"/>
    </row>
    <row r="21" spans="1:110" s="6" customFormat="1" ht="24.75" customHeight="1">
      <c r="A21" s="85"/>
      <c r="B21" s="24" t="s">
        <v>126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9"/>
      <c r="AJ21" s="78">
        <v>2</v>
      </c>
      <c r="AK21" s="112"/>
      <c r="AL21" s="112"/>
      <c r="AM21" s="112"/>
      <c r="AN21" s="112"/>
      <c r="AO21" s="112"/>
      <c r="AP21" s="127"/>
      <c r="AQ21" s="128" t="s">
        <v>25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44"/>
      <c r="BE21" s="149"/>
      <c r="BF21" s="24" t="s">
        <v>127</v>
      </c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39"/>
      <c r="CN21" s="78">
        <v>15</v>
      </c>
      <c r="CO21" s="112"/>
      <c r="CP21" s="112"/>
      <c r="CQ21" s="112"/>
      <c r="CR21" s="112"/>
      <c r="CS21" s="112"/>
      <c r="CT21" s="127"/>
      <c r="CU21" s="128" t="s">
        <v>25</v>
      </c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44"/>
    </row>
    <row r="22" spans="1:110" s="6" customFormat="1" ht="12">
      <c r="A22" s="85"/>
      <c r="B22" s="86" t="s">
        <v>128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104"/>
      <c r="AA22" s="105" t="s">
        <v>25</v>
      </c>
      <c r="AB22" s="106"/>
      <c r="AC22" s="106"/>
      <c r="AD22" s="106"/>
      <c r="AE22" s="106"/>
      <c r="AF22" s="106"/>
      <c r="AG22" s="106"/>
      <c r="AH22" s="106"/>
      <c r="AI22" s="117"/>
      <c r="AJ22" s="80"/>
      <c r="AK22" s="54"/>
      <c r="AL22" s="54"/>
      <c r="AM22" s="54"/>
      <c r="AN22" s="54"/>
      <c r="AO22" s="54"/>
      <c r="AP22" s="130"/>
      <c r="AQ22" s="131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45"/>
      <c r="BE22" s="84"/>
      <c r="BF22" s="153" t="s">
        <v>128</v>
      </c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60"/>
      <c r="CE22" s="161" t="s">
        <v>25</v>
      </c>
      <c r="CF22" s="162"/>
      <c r="CG22" s="162"/>
      <c r="CH22" s="162"/>
      <c r="CI22" s="162"/>
      <c r="CJ22" s="162"/>
      <c r="CK22" s="162"/>
      <c r="CL22" s="162"/>
      <c r="CM22" s="172"/>
      <c r="CN22" s="80"/>
      <c r="CO22" s="54"/>
      <c r="CP22" s="54"/>
      <c r="CQ22" s="54"/>
      <c r="CR22" s="54"/>
      <c r="CS22" s="54"/>
      <c r="CT22" s="130"/>
      <c r="CU22" s="131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45"/>
    </row>
    <row r="23" spans="1:110" s="6" customFormat="1" ht="24.75" customHeight="1">
      <c r="A23" s="81"/>
      <c r="B23" s="87" t="s">
        <v>129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107"/>
      <c r="AA23" s="108"/>
      <c r="AB23" s="109"/>
      <c r="AC23" s="109"/>
      <c r="AD23" s="109"/>
      <c r="AE23" s="109"/>
      <c r="AF23" s="109"/>
      <c r="AG23" s="109"/>
      <c r="AH23" s="109"/>
      <c r="AI23" s="118"/>
      <c r="AJ23" s="80"/>
      <c r="AK23" s="54"/>
      <c r="AL23" s="54"/>
      <c r="AM23" s="54"/>
      <c r="AN23" s="54"/>
      <c r="AO23" s="54"/>
      <c r="AP23" s="130"/>
      <c r="AQ23" s="131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45"/>
      <c r="BE23" s="85"/>
      <c r="BF23" s="94" t="s">
        <v>129</v>
      </c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125"/>
      <c r="CE23" s="163"/>
      <c r="CF23" s="164"/>
      <c r="CG23" s="164"/>
      <c r="CH23" s="164"/>
      <c r="CI23" s="164"/>
      <c r="CJ23" s="164"/>
      <c r="CK23" s="164"/>
      <c r="CL23" s="164"/>
      <c r="CM23" s="173"/>
      <c r="CN23" s="80"/>
      <c r="CO23" s="54"/>
      <c r="CP23" s="54"/>
      <c r="CQ23" s="54"/>
      <c r="CR23" s="54"/>
      <c r="CS23" s="54"/>
      <c r="CT23" s="130"/>
      <c r="CU23" s="131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45"/>
    </row>
    <row r="24" spans="1:110" s="6" customFormat="1" ht="12">
      <c r="A24" s="85"/>
      <c r="B24" s="88" t="s">
        <v>98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110"/>
      <c r="AA24" s="108" t="s">
        <v>25</v>
      </c>
      <c r="AB24" s="109"/>
      <c r="AC24" s="109"/>
      <c r="AD24" s="109"/>
      <c r="AE24" s="109"/>
      <c r="AF24" s="109"/>
      <c r="AG24" s="109"/>
      <c r="AH24" s="109"/>
      <c r="AI24" s="118"/>
      <c r="AJ24" s="80"/>
      <c r="AK24" s="54"/>
      <c r="AL24" s="54"/>
      <c r="AM24" s="54"/>
      <c r="AN24" s="54"/>
      <c r="AO24" s="54"/>
      <c r="AP24" s="130"/>
      <c r="AQ24" s="131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45"/>
      <c r="BE24" s="85"/>
      <c r="BF24" s="88" t="s">
        <v>98</v>
      </c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110"/>
      <c r="CE24" s="108" t="s">
        <v>25</v>
      </c>
      <c r="CF24" s="109"/>
      <c r="CG24" s="109"/>
      <c r="CH24" s="109"/>
      <c r="CI24" s="109"/>
      <c r="CJ24" s="109"/>
      <c r="CK24" s="109"/>
      <c r="CL24" s="109"/>
      <c r="CM24" s="118"/>
      <c r="CN24" s="80"/>
      <c r="CO24" s="54"/>
      <c r="CP24" s="54"/>
      <c r="CQ24" s="54"/>
      <c r="CR24" s="54"/>
      <c r="CS24" s="54"/>
      <c r="CT24" s="130"/>
      <c r="CU24" s="131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45"/>
    </row>
    <row r="25" spans="1:110" s="6" customFormat="1" ht="12">
      <c r="A25" s="85"/>
      <c r="B25" s="88" t="s">
        <v>99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110"/>
      <c r="AA25" s="108" t="s">
        <v>25</v>
      </c>
      <c r="AB25" s="109"/>
      <c r="AC25" s="109"/>
      <c r="AD25" s="109"/>
      <c r="AE25" s="109"/>
      <c r="AF25" s="109"/>
      <c r="AG25" s="109"/>
      <c r="AH25" s="109"/>
      <c r="AI25" s="118"/>
      <c r="AJ25" s="80"/>
      <c r="AK25" s="54"/>
      <c r="AL25" s="54"/>
      <c r="AM25" s="54"/>
      <c r="AN25" s="54"/>
      <c r="AO25" s="54"/>
      <c r="AP25" s="130"/>
      <c r="AQ25" s="131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45"/>
      <c r="BE25" s="85"/>
      <c r="BF25" s="88" t="s">
        <v>99</v>
      </c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110"/>
      <c r="CE25" s="108" t="s">
        <v>25</v>
      </c>
      <c r="CF25" s="109"/>
      <c r="CG25" s="109"/>
      <c r="CH25" s="109"/>
      <c r="CI25" s="109"/>
      <c r="CJ25" s="109"/>
      <c r="CK25" s="109"/>
      <c r="CL25" s="109"/>
      <c r="CM25" s="118"/>
      <c r="CN25" s="80"/>
      <c r="CO25" s="54"/>
      <c r="CP25" s="54"/>
      <c r="CQ25" s="54"/>
      <c r="CR25" s="54"/>
      <c r="CS25" s="54"/>
      <c r="CT25" s="130"/>
      <c r="CU25" s="131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45"/>
    </row>
    <row r="26" spans="1:110" s="6" customFormat="1" ht="12">
      <c r="A26" s="82"/>
      <c r="B26" s="88" t="s">
        <v>100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110"/>
      <c r="AA26" s="108" t="s">
        <v>25</v>
      </c>
      <c r="AB26" s="109"/>
      <c r="AC26" s="109"/>
      <c r="AD26" s="109"/>
      <c r="AE26" s="109"/>
      <c r="AF26" s="109"/>
      <c r="AG26" s="109"/>
      <c r="AH26" s="109"/>
      <c r="AI26" s="118"/>
      <c r="AJ26" s="90"/>
      <c r="AK26" s="113"/>
      <c r="AL26" s="113"/>
      <c r="AM26" s="113"/>
      <c r="AN26" s="113"/>
      <c r="AO26" s="113"/>
      <c r="AP26" s="133"/>
      <c r="AQ26" s="134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46"/>
      <c r="BE26" s="85"/>
      <c r="BF26" s="88" t="s">
        <v>100</v>
      </c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110"/>
      <c r="CE26" s="108" t="s">
        <v>25</v>
      </c>
      <c r="CF26" s="109"/>
      <c r="CG26" s="109"/>
      <c r="CH26" s="109"/>
      <c r="CI26" s="109"/>
      <c r="CJ26" s="109"/>
      <c r="CK26" s="109"/>
      <c r="CL26" s="109"/>
      <c r="CM26" s="118"/>
      <c r="CN26" s="90"/>
      <c r="CO26" s="113"/>
      <c r="CP26" s="113"/>
      <c r="CQ26" s="113"/>
      <c r="CR26" s="113"/>
      <c r="CS26" s="113"/>
      <c r="CT26" s="133"/>
      <c r="CU26" s="134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46"/>
    </row>
    <row r="27" spans="1:110" s="6" customFormat="1" ht="24" customHeight="1">
      <c r="A27" s="89"/>
      <c r="B27" s="24" t="s">
        <v>130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19">
        <v>3</v>
      </c>
      <c r="AK27" s="119"/>
      <c r="AL27" s="119"/>
      <c r="AM27" s="119"/>
      <c r="AN27" s="119"/>
      <c r="AO27" s="119"/>
      <c r="AP27" s="119"/>
      <c r="AQ27" s="136" t="s">
        <v>25</v>
      </c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E27" s="85"/>
      <c r="BF27" s="94" t="s">
        <v>131</v>
      </c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125"/>
      <c r="CN27" s="78">
        <v>16</v>
      </c>
      <c r="CO27" s="112"/>
      <c r="CP27" s="112"/>
      <c r="CQ27" s="112"/>
      <c r="CR27" s="112"/>
      <c r="CS27" s="112"/>
      <c r="CT27" s="127"/>
      <c r="CU27" s="128" t="s">
        <v>25</v>
      </c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44"/>
    </row>
    <row r="28" spans="1:110" s="6" customFormat="1" ht="38.25" customHeight="1">
      <c r="A28" s="84"/>
      <c r="B28" s="24" t="s">
        <v>132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19">
        <v>4</v>
      </c>
      <c r="AK28" s="119"/>
      <c r="AL28" s="119"/>
      <c r="AM28" s="119"/>
      <c r="AN28" s="119"/>
      <c r="AO28" s="119"/>
      <c r="AP28" s="119"/>
      <c r="AQ28" s="136" t="s">
        <v>25</v>
      </c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E28" s="84"/>
      <c r="BF28" s="95" t="s">
        <v>128</v>
      </c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165" t="s">
        <v>25</v>
      </c>
      <c r="CF28" s="166"/>
      <c r="CG28" s="166"/>
      <c r="CH28" s="166"/>
      <c r="CI28" s="166"/>
      <c r="CJ28" s="166"/>
      <c r="CK28" s="166"/>
      <c r="CL28" s="166"/>
      <c r="CM28" s="174"/>
      <c r="CN28" s="80"/>
      <c r="CO28" s="54"/>
      <c r="CP28" s="54"/>
      <c r="CQ28" s="54"/>
      <c r="CR28" s="54"/>
      <c r="CS28" s="54"/>
      <c r="CT28" s="130"/>
      <c r="CU28" s="131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45"/>
    </row>
    <row r="29" spans="1:110" s="6" customFormat="1" ht="48" customHeight="1">
      <c r="A29" s="78"/>
      <c r="B29" s="79" t="s">
        <v>133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114"/>
      <c r="AJ29" s="78">
        <v>5</v>
      </c>
      <c r="AK29" s="112"/>
      <c r="AL29" s="112"/>
      <c r="AM29" s="112"/>
      <c r="AN29" s="112"/>
      <c r="AO29" s="112"/>
      <c r="AP29" s="127"/>
      <c r="AQ29" s="128" t="s">
        <v>25</v>
      </c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44"/>
      <c r="BE29" s="85"/>
      <c r="BF29" s="94" t="s">
        <v>134</v>
      </c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167"/>
      <c r="CF29" s="168"/>
      <c r="CG29" s="168"/>
      <c r="CH29" s="168"/>
      <c r="CI29" s="168"/>
      <c r="CJ29" s="168"/>
      <c r="CK29" s="168"/>
      <c r="CL29" s="168"/>
      <c r="CM29" s="175"/>
      <c r="CN29" s="80"/>
      <c r="CO29" s="54"/>
      <c r="CP29" s="54"/>
      <c r="CQ29" s="54"/>
      <c r="CR29" s="54"/>
      <c r="CS29" s="54"/>
      <c r="CT29" s="130"/>
      <c r="CU29" s="131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45"/>
    </row>
    <row r="30" spans="1:110" s="6" customFormat="1" ht="10.5" customHeight="1">
      <c r="A30" s="9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116"/>
      <c r="AJ30" s="90"/>
      <c r="AK30" s="113"/>
      <c r="AL30" s="113"/>
      <c r="AM30" s="113"/>
      <c r="AN30" s="113"/>
      <c r="AO30" s="113"/>
      <c r="AP30" s="133"/>
      <c r="AQ30" s="134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46"/>
      <c r="BE30" s="84"/>
      <c r="BF30" s="154" t="s">
        <v>25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69"/>
      <c r="CE30" s="170" t="s">
        <v>25</v>
      </c>
      <c r="CF30" s="171"/>
      <c r="CG30" s="171"/>
      <c r="CH30" s="171"/>
      <c r="CI30" s="171"/>
      <c r="CJ30" s="171"/>
      <c r="CK30" s="171"/>
      <c r="CL30" s="171"/>
      <c r="CM30" s="176"/>
      <c r="CN30" s="80"/>
      <c r="CO30" s="54"/>
      <c r="CP30" s="54"/>
      <c r="CQ30" s="54"/>
      <c r="CR30" s="54"/>
      <c r="CS30" s="54"/>
      <c r="CT30" s="130"/>
      <c r="CU30" s="131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45"/>
    </row>
    <row r="31" spans="1:110" s="6" customFormat="1" ht="12.75" customHeight="1">
      <c r="A31" s="84"/>
      <c r="B31" s="91" t="s">
        <v>135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120"/>
      <c r="AJ31" s="78">
        <v>6</v>
      </c>
      <c r="AK31" s="112"/>
      <c r="AL31" s="112"/>
      <c r="AM31" s="112"/>
      <c r="AN31" s="112"/>
      <c r="AO31" s="112"/>
      <c r="AP31" s="127"/>
      <c r="AQ31" s="128" t="s">
        <v>25</v>
      </c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44"/>
      <c r="BE31" s="155"/>
      <c r="BF31" s="154" t="s">
        <v>25</v>
      </c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69"/>
      <c r="CE31" s="170" t="s">
        <v>25</v>
      </c>
      <c r="CF31" s="171"/>
      <c r="CG31" s="171"/>
      <c r="CH31" s="171"/>
      <c r="CI31" s="171"/>
      <c r="CJ31" s="171"/>
      <c r="CK31" s="171"/>
      <c r="CL31" s="171"/>
      <c r="CM31" s="176"/>
      <c r="CN31" s="80"/>
      <c r="CO31" s="54"/>
      <c r="CP31" s="54"/>
      <c r="CQ31" s="54"/>
      <c r="CR31" s="54"/>
      <c r="CS31" s="54"/>
      <c r="CT31" s="130"/>
      <c r="CU31" s="131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45"/>
    </row>
    <row r="32" spans="1:110" s="6" customFormat="1" ht="12">
      <c r="A32" s="8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121"/>
      <c r="AJ32" s="80"/>
      <c r="AK32" s="54"/>
      <c r="AL32" s="54"/>
      <c r="AM32" s="54"/>
      <c r="AN32" s="54"/>
      <c r="AO32" s="54"/>
      <c r="AP32" s="130"/>
      <c r="AQ32" s="131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45"/>
      <c r="BE32" s="156"/>
      <c r="BF32" s="154" t="s">
        <v>25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69"/>
      <c r="CE32" s="170" t="s">
        <v>25</v>
      </c>
      <c r="CF32" s="171"/>
      <c r="CG32" s="171"/>
      <c r="CH32" s="171"/>
      <c r="CI32" s="171"/>
      <c r="CJ32" s="171"/>
      <c r="CK32" s="171"/>
      <c r="CL32" s="171"/>
      <c r="CM32" s="176"/>
      <c r="CN32" s="80"/>
      <c r="CO32" s="54"/>
      <c r="CP32" s="54"/>
      <c r="CQ32" s="54"/>
      <c r="CR32" s="54"/>
      <c r="CS32" s="54"/>
      <c r="CT32" s="130"/>
      <c r="CU32" s="131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45"/>
    </row>
    <row r="33" spans="1:110" s="6" customFormat="1" ht="24.75" customHeight="1">
      <c r="A33" s="8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122"/>
      <c r="AJ33" s="90"/>
      <c r="AK33" s="113"/>
      <c r="AL33" s="113"/>
      <c r="AM33" s="113"/>
      <c r="AN33" s="113"/>
      <c r="AO33" s="113"/>
      <c r="AP33" s="133"/>
      <c r="AQ33" s="134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46"/>
      <c r="BE33" s="84"/>
      <c r="BF33" s="94" t="s">
        <v>136</v>
      </c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125"/>
      <c r="CN33" s="89">
        <v>17</v>
      </c>
      <c r="CO33" s="123"/>
      <c r="CP33" s="123"/>
      <c r="CQ33" s="123"/>
      <c r="CR33" s="123"/>
      <c r="CS33" s="123"/>
      <c r="CT33" s="137"/>
      <c r="CU33" s="138" t="s">
        <v>25</v>
      </c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47"/>
    </row>
    <row r="34" spans="1:110" s="6" customFormat="1" ht="38.25" customHeight="1">
      <c r="A34" s="84"/>
      <c r="B34" s="24" t="s">
        <v>137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89">
        <v>7</v>
      </c>
      <c r="AK34" s="123"/>
      <c r="AL34" s="123"/>
      <c r="AM34" s="123"/>
      <c r="AN34" s="123"/>
      <c r="AO34" s="123"/>
      <c r="AP34" s="137"/>
      <c r="AQ34" s="138" t="s">
        <v>25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7"/>
      <c r="BE34" s="84"/>
      <c r="BF34" s="94" t="s">
        <v>138</v>
      </c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125"/>
      <c r="CN34" s="89">
        <v>18</v>
      </c>
      <c r="CO34" s="123"/>
      <c r="CP34" s="123"/>
      <c r="CQ34" s="123"/>
      <c r="CR34" s="123"/>
      <c r="CS34" s="123"/>
      <c r="CT34" s="137"/>
      <c r="CU34" s="138" t="s">
        <v>25</v>
      </c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47"/>
    </row>
    <row r="35" spans="1:110" s="6" customFormat="1" ht="38.25" customHeight="1">
      <c r="A35" s="85"/>
      <c r="B35" s="94" t="s">
        <v>139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124"/>
      <c r="AJ35" s="89">
        <v>8</v>
      </c>
      <c r="AK35" s="123"/>
      <c r="AL35" s="123"/>
      <c r="AM35" s="123"/>
      <c r="AN35" s="123"/>
      <c r="AO35" s="123"/>
      <c r="AP35" s="137"/>
      <c r="AQ35" s="138" t="s">
        <v>25</v>
      </c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47"/>
      <c r="BE35" s="84"/>
      <c r="BF35" s="96" t="s">
        <v>140</v>
      </c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7"/>
      <c r="CN35" s="78">
        <v>19</v>
      </c>
      <c r="CO35" s="112"/>
      <c r="CP35" s="112"/>
      <c r="CQ35" s="112"/>
      <c r="CR35" s="112"/>
      <c r="CS35" s="112"/>
      <c r="CT35" s="127"/>
      <c r="CU35" s="128" t="s">
        <v>25</v>
      </c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44"/>
    </row>
    <row r="36" spans="1:110" s="6" customFormat="1" ht="38.25" customHeight="1">
      <c r="A36" s="85"/>
      <c r="B36" s="94" t="s">
        <v>141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125"/>
      <c r="AJ36" s="89">
        <v>9</v>
      </c>
      <c r="AK36" s="123"/>
      <c r="AL36" s="123"/>
      <c r="AM36" s="123"/>
      <c r="AN36" s="123"/>
      <c r="AO36" s="123"/>
      <c r="AP36" s="137"/>
      <c r="AQ36" s="138" t="s">
        <v>25</v>
      </c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47"/>
      <c r="BE36" s="84"/>
      <c r="BF36" s="94" t="s">
        <v>142</v>
      </c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125"/>
      <c r="CN36" s="78">
        <v>20</v>
      </c>
      <c r="CO36" s="112"/>
      <c r="CP36" s="112"/>
      <c r="CQ36" s="112"/>
      <c r="CR36" s="112"/>
      <c r="CS36" s="112"/>
      <c r="CT36" s="127"/>
      <c r="CU36" s="128" t="s">
        <v>25</v>
      </c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44"/>
    </row>
    <row r="37" spans="1:110" s="6" customFormat="1" ht="24" customHeight="1">
      <c r="A37" s="84"/>
      <c r="B37" s="96" t="s">
        <v>119</v>
      </c>
      <c r="C37" s="96"/>
      <c r="D37" s="96"/>
      <c r="E37" s="96"/>
      <c r="F37" s="96"/>
      <c r="G37" s="97"/>
      <c r="H37" s="96"/>
      <c r="I37" s="95" t="s">
        <v>120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124"/>
      <c r="AJ37" s="89">
        <v>10</v>
      </c>
      <c r="AK37" s="123"/>
      <c r="AL37" s="123"/>
      <c r="AM37" s="123"/>
      <c r="AN37" s="123"/>
      <c r="AO37" s="123"/>
      <c r="AP37" s="137"/>
      <c r="AQ37" s="138" t="s">
        <v>25</v>
      </c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47"/>
      <c r="BE37" s="15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M37" s="2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</row>
    <row r="38" spans="1:110" s="6" customFormat="1" ht="24" customHeight="1">
      <c r="A38" s="82"/>
      <c r="B38" s="98"/>
      <c r="C38" s="98"/>
      <c r="D38" s="98"/>
      <c r="E38" s="98"/>
      <c r="F38" s="98"/>
      <c r="G38" s="99"/>
      <c r="H38" s="24"/>
      <c r="I38" s="24" t="s">
        <v>143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9"/>
      <c r="AJ38" s="89">
        <v>11</v>
      </c>
      <c r="AK38" s="123"/>
      <c r="AL38" s="123"/>
      <c r="AM38" s="123"/>
      <c r="AN38" s="123"/>
      <c r="AO38" s="123"/>
      <c r="AP38" s="137"/>
      <c r="AQ38" s="138" t="s">
        <v>25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47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</row>
    <row r="39" spans="1:110" s="74" customFormat="1" ht="10.5" customHeight="1">
      <c r="A39" s="100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</row>
    <row r="40" s="74" customFormat="1" ht="10.5" customHeight="1"/>
    <row r="41" s="74" customFormat="1" ht="10.5" customHeight="1"/>
    <row r="42" s="75" customFormat="1" ht="10.5"/>
    <row r="43" spans="1:110" s="6" customFormat="1" ht="12">
      <c r="A43" s="101"/>
      <c r="B43" s="102"/>
      <c r="C43" s="102"/>
      <c r="D43" s="102"/>
      <c r="E43" s="102"/>
      <c r="F43" s="102"/>
      <c r="G43" s="102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26"/>
      <c r="AL43" s="126"/>
      <c r="AM43" s="126"/>
      <c r="AN43" s="126"/>
      <c r="AO43" s="126"/>
      <c r="AP43" s="126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</row>
    <row r="44" spans="1:110" s="5" customFormat="1" ht="12">
      <c r="A44" s="30" t="s">
        <v>110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</row>
    <row r="45" spans="22:88" s="7" customFormat="1" ht="12" customHeight="1">
      <c r="V45" s="42" t="s">
        <v>80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BS45" s="63" t="s">
        <v>111</v>
      </c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</row>
    <row r="46" spans="22:88" s="8" customFormat="1" ht="9">
      <c r="V46" s="43" t="s">
        <v>85</v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BS46" s="43" t="s">
        <v>112</v>
      </c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</row>
  </sheetData>
  <sheetProtection/>
  <mergeCells count="137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A11:AI11"/>
    <mergeCell ref="AJ11:AP11"/>
    <mergeCell ref="AQ11:BB11"/>
    <mergeCell ref="BE11:CM11"/>
    <mergeCell ref="CN11:CT11"/>
    <mergeCell ref="CU11:DF11"/>
    <mergeCell ref="BM14:CM14"/>
    <mergeCell ref="CN14:CT14"/>
    <mergeCell ref="CU14:DF14"/>
    <mergeCell ref="B21:AI21"/>
    <mergeCell ref="BF21:CM21"/>
    <mergeCell ref="B22:Z22"/>
    <mergeCell ref="AA22:AI22"/>
    <mergeCell ref="BF22:CD22"/>
    <mergeCell ref="CE22:CM22"/>
    <mergeCell ref="B23:Z23"/>
    <mergeCell ref="AA23:AI23"/>
    <mergeCell ref="BF23:CD23"/>
    <mergeCell ref="CE23:CM23"/>
    <mergeCell ref="B24:Z24"/>
    <mergeCell ref="AA24:AI24"/>
    <mergeCell ref="BF24:CD24"/>
    <mergeCell ref="CE24:CM24"/>
    <mergeCell ref="B25:Z25"/>
    <mergeCell ref="AA25:AI25"/>
    <mergeCell ref="BF25:CD25"/>
    <mergeCell ref="CE25:CM25"/>
    <mergeCell ref="B26:Z26"/>
    <mergeCell ref="AA26:AI26"/>
    <mergeCell ref="BF26:CD26"/>
    <mergeCell ref="CE26:CM26"/>
    <mergeCell ref="B27:AI27"/>
    <mergeCell ref="AJ27:AP27"/>
    <mergeCell ref="AQ27:BB27"/>
    <mergeCell ref="BF27:CM27"/>
    <mergeCell ref="B28:AI28"/>
    <mergeCell ref="AJ28:AP28"/>
    <mergeCell ref="AQ28:BB28"/>
    <mergeCell ref="BF28:CD28"/>
    <mergeCell ref="CE28:CM28"/>
    <mergeCell ref="BF29:CD29"/>
    <mergeCell ref="CE29:CM29"/>
    <mergeCell ref="BF30:CD30"/>
    <mergeCell ref="CE30:CM30"/>
    <mergeCell ref="BF31:CD31"/>
    <mergeCell ref="CE31:CM31"/>
    <mergeCell ref="BF32:CD32"/>
    <mergeCell ref="CE32:CM32"/>
    <mergeCell ref="BF33:CM33"/>
    <mergeCell ref="CN33:CT33"/>
    <mergeCell ref="CU33:DF33"/>
    <mergeCell ref="B34:AI34"/>
    <mergeCell ref="AJ34:AP34"/>
    <mergeCell ref="AQ34:BB34"/>
    <mergeCell ref="BF34:CM34"/>
    <mergeCell ref="CN34:CT34"/>
    <mergeCell ref="CU34:DF34"/>
    <mergeCell ref="B35:AI35"/>
    <mergeCell ref="AJ35:AP35"/>
    <mergeCell ref="AQ35:BB35"/>
    <mergeCell ref="BF35:CM35"/>
    <mergeCell ref="CN35:CT35"/>
    <mergeCell ref="CU35:DF35"/>
    <mergeCell ref="B36:AI36"/>
    <mergeCell ref="AJ36:AP36"/>
    <mergeCell ref="AQ36:BB36"/>
    <mergeCell ref="BF36:CM36"/>
    <mergeCell ref="CN36:CT36"/>
    <mergeCell ref="CU36:DF36"/>
    <mergeCell ref="I37:AI37"/>
    <mergeCell ref="AJ37:AP37"/>
    <mergeCell ref="AQ37:BB37"/>
    <mergeCell ref="I38:AI38"/>
    <mergeCell ref="AJ38:AP38"/>
    <mergeCell ref="AQ38:BB38"/>
    <mergeCell ref="A44:DF44"/>
    <mergeCell ref="V45:AM45"/>
    <mergeCell ref="BS45:CJ45"/>
    <mergeCell ref="V46:AM46"/>
    <mergeCell ref="BS46:CJ46"/>
    <mergeCell ref="A29:A30"/>
    <mergeCell ref="CN12:CT13"/>
    <mergeCell ref="CU12:DF13"/>
    <mergeCell ref="BF17:CM20"/>
    <mergeCell ref="AJ17:AP20"/>
    <mergeCell ref="CN17:CT20"/>
    <mergeCell ref="CU17:DF20"/>
    <mergeCell ref="CN15:CT16"/>
    <mergeCell ref="B17:AI20"/>
    <mergeCell ref="AQ17:BB20"/>
    <mergeCell ref="BF12:CM13"/>
    <mergeCell ref="B12:AI16"/>
    <mergeCell ref="AJ12:AP16"/>
    <mergeCell ref="AQ12:BB16"/>
    <mergeCell ref="BM15:CM16"/>
    <mergeCell ref="AQ21:BB26"/>
    <mergeCell ref="AJ21:AP26"/>
    <mergeCell ref="CN21:CT26"/>
    <mergeCell ref="CU21:DF26"/>
    <mergeCell ref="CU27:DF32"/>
    <mergeCell ref="BF14:BK16"/>
    <mergeCell ref="CU15:DF16"/>
    <mergeCell ref="CN27:CT32"/>
    <mergeCell ref="B29:AI30"/>
    <mergeCell ref="AJ29:AP30"/>
    <mergeCell ref="AJ31:AP33"/>
    <mergeCell ref="B37:G38"/>
    <mergeCell ref="B31:AI33"/>
    <mergeCell ref="AQ29:BB30"/>
    <mergeCell ref="AQ31:BB33"/>
  </mergeCells>
  <printOptions/>
  <pageMargins left="0.59" right="0.39" top="0.59" bottom="0.39" header="0.2" footer="0.2"/>
  <pageSetup fitToHeight="1" fitToWidth="1" horizontalDpi="600" verticalDpi="600" orientation="portrait" paperSize="9" scale="94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workbookViewId="0" topLeftCell="A25">
      <selection activeCell="EH45" sqref="EH45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144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1</v>
      </c>
      <c r="AG2" s="45"/>
      <c r="AH2" s="45"/>
      <c r="AI2" s="45" t="str">
        <f>IF(ISBLANK('стр.1_Титул'!AI10),"",'стр.1_Титул'!AI10)</f>
        <v>1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2</v>
      </c>
      <c r="AP2" s="45"/>
      <c r="AQ2" s="45"/>
      <c r="AR2" s="45" t="str">
        <f>IF(ISBLANK('стр.1_Титул'!AR10),"",'стр.1_Титул'!AR10)</f>
        <v>2</v>
      </c>
      <c r="AS2" s="45"/>
      <c r="AT2" s="45"/>
      <c r="AU2" s="45" t="str">
        <f>IF(ISBLANK('стр.1_Титул'!AU10),"",'стр.1_Титул'!AU10)</f>
        <v>3</v>
      </c>
      <c r="AV2" s="45"/>
      <c r="AW2" s="45"/>
      <c r="AX2" s="45" t="str">
        <f>IF(ISBLANK('стр.1_Титул'!AX10),"",'стр.1_Титул'!AX10)</f>
        <v>3</v>
      </c>
      <c r="AY2" s="45"/>
      <c r="AZ2" s="45"/>
      <c r="BA2" s="45" t="str">
        <f>IF(ISBLANK('стр.1_Титул'!BA10),"",'стр.1_Титул'!BA10)</f>
        <v>3</v>
      </c>
      <c r="BB2" s="45"/>
      <c r="BC2" s="45"/>
      <c r="BD2" s="45" t="str">
        <f>IF(ISBLANK('стр.1_Титул'!BD10),"",'стр.1_Титул'!BD10)</f>
        <v>4</v>
      </c>
      <c r="BE2" s="45"/>
      <c r="BF2" s="45"/>
      <c r="CR2" s="65"/>
      <c r="CS2" s="67"/>
      <c r="CT2" s="11"/>
      <c r="CU2" s="11"/>
      <c r="CV2" s="68" t="s">
        <v>64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4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8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23" s="1" customFormat="1" ht="12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110" s="2" customFormat="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13"/>
      <c r="CP6" s="66"/>
      <c r="CQ6" s="66"/>
      <c r="CR6" s="66"/>
      <c r="CS6" s="66"/>
      <c r="CT6" s="66"/>
      <c r="CU6" s="66"/>
      <c r="CV6" s="66"/>
      <c r="CW6" s="66"/>
      <c r="CX6" s="66"/>
      <c r="DF6" s="66" t="s">
        <v>145</v>
      </c>
    </row>
    <row r="7" spans="1:110" s="3" customFormat="1" ht="15" customHeight="1">
      <c r="A7" s="14" t="s">
        <v>146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</row>
    <row r="8" spans="1:110" s="3" customFormat="1" ht="12.75">
      <c r="A8" s="14" t="s">
        <v>147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</row>
    <row r="9" spans="1:110" s="3" customFormat="1" ht="12.75">
      <c r="A9" s="14" t="s">
        <v>148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</row>
    <row r="10" spans="1:110" s="3" customFormat="1" ht="12.75">
      <c r="A10" s="14" t="s">
        <v>149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</row>
    <row r="11" spans="63:105" ht="12.75">
      <c r="BK11" s="32"/>
      <c r="BL11" s="32"/>
      <c r="BM11" s="32"/>
      <c r="BN11" s="32"/>
      <c r="BO11" s="32"/>
      <c r="BP11" s="32"/>
      <c r="BQ11" s="3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62"/>
      <c r="CZ11" s="32"/>
      <c r="DA11" s="32"/>
    </row>
    <row r="12" spans="1:110" s="4" customFormat="1" ht="54.75" customHeight="1">
      <c r="A12" s="15" t="s">
        <v>94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5"/>
      <c r="T12" s="15" t="s">
        <v>150</v>
      </c>
      <c r="U12" s="16"/>
      <c r="V12" s="16"/>
      <c r="W12" s="16"/>
      <c r="X12" s="16"/>
      <c r="Y12" s="16"/>
      <c r="Z12" s="35"/>
      <c r="AA12" s="15" t="s">
        <v>151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35"/>
      <c r="AN12" s="51" t="s">
        <v>152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9"/>
      <c r="BU12" s="15" t="s">
        <v>153</v>
      </c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35"/>
      <c r="CN12" s="15" t="s">
        <v>154</v>
      </c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35"/>
    </row>
    <row r="13" spans="1:110" s="4" customFormat="1" ht="54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6"/>
      <c r="T13" s="17"/>
      <c r="U13" s="18"/>
      <c r="V13" s="18"/>
      <c r="W13" s="18"/>
      <c r="X13" s="18"/>
      <c r="Y13" s="18"/>
      <c r="Z13" s="36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6"/>
      <c r="AN13" s="15" t="s">
        <v>155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35"/>
      <c r="AY13" s="51" t="s">
        <v>156</v>
      </c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9"/>
      <c r="BU13" s="17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36"/>
      <c r="CN13" s="17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36"/>
    </row>
    <row r="14" spans="1:110" s="4" customFormat="1" ht="57.7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9"/>
      <c r="U14" s="20"/>
      <c r="V14" s="20"/>
      <c r="W14" s="20"/>
      <c r="X14" s="20"/>
      <c r="Y14" s="20"/>
      <c r="Z14" s="37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7"/>
      <c r="AN14" s="19"/>
      <c r="AO14" s="20"/>
      <c r="AP14" s="20"/>
      <c r="AQ14" s="20"/>
      <c r="AR14" s="20"/>
      <c r="AS14" s="20"/>
      <c r="AT14" s="20"/>
      <c r="AU14" s="20"/>
      <c r="AV14" s="20"/>
      <c r="AW14" s="20"/>
      <c r="AX14" s="37"/>
      <c r="AY14" s="51" t="s">
        <v>157</v>
      </c>
      <c r="AZ14" s="55"/>
      <c r="BA14" s="55"/>
      <c r="BB14" s="55"/>
      <c r="BC14" s="55"/>
      <c r="BD14" s="55"/>
      <c r="BE14" s="55"/>
      <c r="BF14" s="55"/>
      <c r="BG14" s="55"/>
      <c r="BH14" s="55"/>
      <c r="BI14" s="59"/>
      <c r="BJ14" s="51" t="s">
        <v>158</v>
      </c>
      <c r="BK14" s="55"/>
      <c r="BL14" s="55"/>
      <c r="BM14" s="55"/>
      <c r="BN14" s="55"/>
      <c r="BO14" s="55"/>
      <c r="BP14" s="55"/>
      <c r="BQ14" s="55"/>
      <c r="BR14" s="55"/>
      <c r="BS14" s="55"/>
      <c r="BT14" s="59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37"/>
      <c r="CN14" s="19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37"/>
    </row>
    <row r="15" spans="1:110" s="5" customFormat="1" ht="12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8"/>
      <c r="T15" s="21">
        <v>2</v>
      </c>
      <c r="U15" s="22"/>
      <c r="V15" s="22"/>
      <c r="W15" s="22"/>
      <c r="X15" s="22"/>
      <c r="Y15" s="22"/>
      <c r="Z15" s="38"/>
      <c r="AA15" s="21">
        <v>3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8"/>
      <c r="AN15" s="21">
        <v>4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38"/>
      <c r="AY15" s="21">
        <v>5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38"/>
      <c r="BJ15" s="21">
        <v>6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38"/>
      <c r="BU15" s="21">
        <v>7</v>
      </c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38"/>
      <c r="CN15" s="21">
        <v>8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38"/>
    </row>
    <row r="16" spans="1:110" s="6" customFormat="1" ht="75" customHeight="1">
      <c r="A16" s="23" t="s">
        <v>159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9"/>
      <c r="T16" s="40" t="s">
        <v>10</v>
      </c>
      <c r="U16" s="41"/>
      <c r="V16" s="41"/>
      <c r="W16" s="41"/>
      <c r="X16" s="41"/>
      <c r="Y16" s="41"/>
      <c r="Z16" s="46"/>
      <c r="AA16" s="47" t="s">
        <v>25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52"/>
      <c r="AN16" s="47" t="s">
        <v>25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2"/>
      <c r="AY16" s="47" t="s">
        <v>25</v>
      </c>
      <c r="AZ16" s="48"/>
      <c r="BA16" s="48"/>
      <c r="BB16" s="48"/>
      <c r="BC16" s="48"/>
      <c r="BD16" s="48"/>
      <c r="BE16" s="48"/>
      <c r="BF16" s="48"/>
      <c r="BG16" s="48"/>
      <c r="BH16" s="48"/>
      <c r="BI16" s="52"/>
      <c r="BJ16" s="47" t="s">
        <v>25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52"/>
      <c r="BU16" s="49" t="s">
        <v>160</v>
      </c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3"/>
      <c r="CN16" s="49" t="s">
        <v>160</v>
      </c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3"/>
    </row>
    <row r="17" spans="1:110" s="6" customFormat="1" ht="74.25" customHeight="1">
      <c r="A17" s="23" t="s">
        <v>161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9"/>
      <c r="T17" s="40" t="s">
        <v>11</v>
      </c>
      <c r="U17" s="41"/>
      <c r="V17" s="41"/>
      <c r="W17" s="41"/>
      <c r="X17" s="41"/>
      <c r="Y17" s="41"/>
      <c r="Z17" s="46"/>
      <c r="AA17" s="49" t="s">
        <v>160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3"/>
      <c r="AN17" s="49" t="s">
        <v>160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3"/>
      <c r="AY17" s="49" t="s">
        <v>160</v>
      </c>
      <c r="AZ17" s="50"/>
      <c r="BA17" s="50"/>
      <c r="BB17" s="50"/>
      <c r="BC17" s="50"/>
      <c r="BD17" s="50"/>
      <c r="BE17" s="50"/>
      <c r="BF17" s="50"/>
      <c r="BG17" s="50"/>
      <c r="BH17" s="50"/>
      <c r="BI17" s="53"/>
      <c r="BJ17" s="49" t="s">
        <v>160</v>
      </c>
      <c r="BK17" s="50"/>
      <c r="BL17" s="50"/>
      <c r="BM17" s="50"/>
      <c r="BN17" s="50"/>
      <c r="BO17" s="50"/>
      <c r="BP17" s="50"/>
      <c r="BQ17" s="50"/>
      <c r="BR17" s="50"/>
      <c r="BS17" s="50"/>
      <c r="BT17" s="53"/>
      <c r="BU17" s="47" t="s">
        <v>25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52"/>
      <c r="CN17" s="47" t="s">
        <v>25</v>
      </c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52"/>
    </row>
    <row r="18" spans="1:103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57"/>
      <c r="AZ18" s="57"/>
      <c r="BA18" s="57"/>
      <c r="BB18" s="57"/>
      <c r="BC18" s="57"/>
      <c r="BD18" s="57"/>
      <c r="BE18" s="57"/>
      <c r="BF18" s="57"/>
      <c r="BG18" s="57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</row>
    <row r="19" spans="1:103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57"/>
      <c r="AZ19" s="57"/>
      <c r="BA19" s="57"/>
      <c r="BB19" s="57"/>
      <c r="BC19" s="57"/>
      <c r="BD19" s="57"/>
      <c r="BE19" s="57"/>
      <c r="BF19" s="57"/>
      <c r="BG19" s="57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</row>
    <row r="20" spans="1:103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57"/>
      <c r="AZ20" s="57"/>
      <c r="BA20" s="57"/>
      <c r="BB20" s="57"/>
      <c r="BC20" s="57"/>
      <c r="BD20" s="57"/>
      <c r="BE20" s="57"/>
      <c r="BF20" s="57"/>
      <c r="BG20" s="57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</row>
    <row r="21" spans="1:103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57"/>
      <c r="AZ21" s="57"/>
      <c r="BA21" s="57"/>
      <c r="BB21" s="57"/>
      <c r="BC21" s="57"/>
      <c r="BD21" s="57"/>
      <c r="BE21" s="57"/>
      <c r="BF21" s="57"/>
      <c r="BG21" s="57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</row>
    <row r="22" spans="1:103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57"/>
      <c r="AZ22" s="57"/>
      <c r="BA22" s="57"/>
      <c r="BB22" s="57"/>
      <c r="BC22" s="57"/>
      <c r="BD22" s="57"/>
      <c r="BE22" s="57"/>
      <c r="BF22" s="57"/>
      <c r="BG22" s="57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</row>
    <row r="23" spans="1:103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57"/>
      <c r="AZ23" s="57"/>
      <c r="BA23" s="57"/>
      <c r="BB23" s="57"/>
      <c r="BC23" s="57"/>
      <c r="BD23" s="57"/>
      <c r="BE23" s="57"/>
      <c r="BF23" s="57"/>
      <c r="BG23" s="57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</row>
    <row r="24" spans="1:103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57"/>
      <c r="AZ24" s="57"/>
      <c r="BA24" s="57"/>
      <c r="BB24" s="57"/>
      <c r="BC24" s="57"/>
      <c r="BD24" s="57"/>
      <c r="BE24" s="57"/>
      <c r="BF24" s="57"/>
      <c r="BG24" s="57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</row>
    <row r="25" spans="1:103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57"/>
      <c r="AZ25" s="57"/>
      <c r="BA25" s="57"/>
      <c r="BB25" s="57"/>
      <c r="BC25" s="57"/>
      <c r="BD25" s="57"/>
      <c r="BE25" s="57"/>
      <c r="BF25" s="57"/>
      <c r="BG25" s="57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</row>
    <row r="26" spans="1:103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57"/>
      <c r="AZ26" s="57"/>
      <c r="BA26" s="57"/>
      <c r="BB26" s="57"/>
      <c r="BC26" s="57"/>
      <c r="BD26" s="57"/>
      <c r="BE26" s="57"/>
      <c r="BF26" s="57"/>
      <c r="BG26" s="57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</row>
    <row r="27" spans="1:54" s="6" customFormat="1" ht="12">
      <c r="A27" s="27"/>
      <c r="B27" s="28"/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54"/>
      <c r="AL27" s="54"/>
      <c r="AM27" s="54"/>
      <c r="AN27" s="54"/>
      <c r="AO27" s="54"/>
      <c r="AP27" s="54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5" customFormat="1" ht="12">
      <c r="A28" s="30" t="s">
        <v>110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22:88" s="7" customFormat="1" ht="12" customHeight="1">
      <c r="V29" s="42" t="s">
        <v>80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BS29" s="63" t="s">
        <v>111</v>
      </c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</row>
    <row r="30" spans="22:88" s="8" customFormat="1" ht="9">
      <c r="V30" s="43" t="s">
        <v>85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BS30" s="43" t="s">
        <v>112</v>
      </c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</row>
    <row r="32" spans="1:25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2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110" ht="34.5" customHeight="1">
      <c r="A34" s="33" t="s">
        <v>162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ht="3" customHeight="1"/>
  </sheetData>
  <sheetProtection/>
  <mergeCells count="63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9:DF9"/>
    <mergeCell ref="A10:DF10"/>
    <mergeCell ref="AN12:BT12"/>
    <mergeCell ref="AY13:BT13"/>
    <mergeCell ref="AY14:BI14"/>
    <mergeCell ref="BJ14:BT14"/>
    <mergeCell ref="A15:S15"/>
    <mergeCell ref="T15:Z15"/>
    <mergeCell ref="AA15:AM15"/>
    <mergeCell ref="AN15:AX15"/>
    <mergeCell ref="AY15:BI15"/>
    <mergeCell ref="BJ15:BT15"/>
    <mergeCell ref="BU15:CM15"/>
    <mergeCell ref="CN15:DF15"/>
    <mergeCell ref="A16:S16"/>
    <mergeCell ref="T16:Z16"/>
    <mergeCell ref="AA16:AM16"/>
    <mergeCell ref="AN16:AX16"/>
    <mergeCell ref="AY16:BI16"/>
    <mergeCell ref="BJ16:BT16"/>
    <mergeCell ref="BU16:CM16"/>
    <mergeCell ref="CN16:DF16"/>
    <mergeCell ref="A17:S17"/>
    <mergeCell ref="T17:Z17"/>
    <mergeCell ref="AA17:AM17"/>
    <mergeCell ref="AN17:AX17"/>
    <mergeCell ref="AY17:BI17"/>
    <mergeCell ref="BJ17:BT17"/>
    <mergeCell ref="BU17:CM17"/>
    <mergeCell ref="CN17:DF17"/>
    <mergeCell ref="A28:DF28"/>
    <mergeCell ref="V29:AM29"/>
    <mergeCell ref="BS29:CJ29"/>
    <mergeCell ref="V30:AM30"/>
    <mergeCell ref="BS30:CJ30"/>
    <mergeCell ref="A34:DF34"/>
    <mergeCell ref="A12:S14"/>
    <mergeCell ref="AA12:AM14"/>
    <mergeCell ref="BU12:CM14"/>
    <mergeCell ref="CN12:DF14"/>
    <mergeCell ref="AN13:AX14"/>
    <mergeCell ref="T12:Z14"/>
  </mergeCells>
  <printOptions/>
  <pageMargins left="0.59" right="0.39" top="0.59" bottom="0.39" header="0.2" footer="0.2"/>
  <pageSetup fitToHeight="1" fitToWidth="1" horizontalDpi="600" verticalDpi="600" orientation="landscape" paperSize="9" scale="78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2017-09-05T16:48:15Z</cp:lastPrinted>
  <dcterms:created xsi:type="dcterms:W3CDTF">1996-10-08T23:32:33Z</dcterms:created>
  <dcterms:modified xsi:type="dcterms:W3CDTF">2022-03-25T11:48:11Z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