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<sst xmlns="http://schemas.openxmlformats.org/spreadsheetml/2006/main" count="276" uniqueCount="191">
  <si>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</si>
  <si>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</si>
  <si>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</si>
  <si>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</si>
  <si>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</si>
  <si>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</si>
  <si>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</si>
  <si>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</si>
  <si>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</si>
  <si>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</si>
  <si>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</si>
  <si>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</si>
  <si>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</si>
  <si>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</si>
  <si>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</si>
  <si>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</si>
  <si>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</si>
  <si>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</si>
  <si>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</si>
  <si>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</si>
  <si>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</si>
  <si>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</si>
  <si>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</si>
  <si>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</si>
  <si>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</si>
  <si>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Код по ОКВЭД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</si>
  <si>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</si>
  <si>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</si>
  <si>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</si>
  <si>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</si>
  <si>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</si>
  <si>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</si>
  <si>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</si>
  <si>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</si>
  <si>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субъект</t>
  </si>
  <si>
    <t>регион</t>
  </si>
  <si>
    <t>район</t>
  </si>
  <si>
    <t>город</t>
  </si>
  <si>
    <t>улица</t>
  </si>
  <si>
    <t>населенный пункт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</si>
  <si>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</si>
  <si>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</si>
  <si>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</si>
  <si>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</si>
  <si>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</si>
  <si>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</si>
  <si>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</si>
  <si>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</si>
  <si>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</si>
  <si>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</si>
  <si>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</si>
  <si>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</si>
  <si>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</si>
  <si>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</si>
  <si>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</si>
  <si>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</si>
  <si>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</si>
  <si>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</si>
  <si>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</si>
  <si>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</si>
  <si>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</si>
  <si>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</si>
  <si>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</si>
  <si>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</si>
  <si>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</si>
  <si>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</si>
  <si>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</si>
  <si>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</si>
  <si>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</si>
  <si>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</si>
  <si>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</si>
  <si>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</si>
  <si>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</si>
  <si>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</si>
  <si>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</si>
  <si>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</si>
  <si>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</si>
  <si>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</si>
  <si>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</si>
  <si>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</si>
  <si>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</si>
  <si>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1</t>
  </si>
  <si>
    <t>Суммы, не подлежащие обложению страховыми взносами в соответствии со статьей 20.2 Федерального закона от 24 июля 1998 г. № 125-ФЗ</t>
  </si>
  <si>
    <t>2</t>
  </si>
  <si>
    <t>Итого база для начисления страховых взносов 
(стр. 1 - стр. 2)</t>
  </si>
  <si>
    <t>3</t>
  </si>
  <si>
    <t>из них:
сумма выплат в пользу работающих инвалидов</t>
  </si>
  <si>
    <t>4</t>
  </si>
  <si>
    <t>Размер страхового тарифа в соответствии с классом профессионального риска (%)</t>
  </si>
  <si>
    <t>5</t>
  </si>
  <si>
    <t>Скидка к страховому тарифу (%)</t>
  </si>
  <si>
    <t>6</t>
  </si>
  <si>
    <t>Надбавка к страховому тарифу (%)</t>
  </si>
  <si>
    <t>7</t>
  </si>
  <si>
    <t>Дата установления надбавки</t>
  </si>
  <si>
    <t>8</t>
  </si>
  <si>
    <t>Размер страхового тарифа с учетом скидки (надбавки) (%) (заполняется с двумя десятичными знаками после запятой)</t>
  </si>
  <si>
    <t>9</t>
  </si>
  <si>
    <t>Достоверность и полноту сведений, указанных на данной странице, подтверждаю</t>
  </si>
  <si>
    <t>(Дата)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</si>
  <si>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</si>
  <si>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</si>
  <si>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</si>
  <si>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№
п/п</t>
  </si>
  <si>
    <t>Принимающая организация</t>
  </si>
  <si>
    <t>Численность временно направлен-ных работников</t>
  </si>
  <si>
    <t>База для начисления страховых взносов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</si>
  <si>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</si>
  <si>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</si>
  <si>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Регистраци-онный номер в территориаль-ном органе Фонда</t>
  </si>
  <si>
    <t>ОКВЭД</t>
  </si>
  <si>
    <t>Всего с начала расчетного периода</t>
  </si>
  <si>
    <t>в т.ч. 
инвалиды</t>
  </si>
  <si>
    <t>в том числе за последние три месяца 
отчетного периода</t>
  </si>
  <si>
    <t>всего</t>
  </si>
  <si>
    <t>в т.ч. инвалиды</t>
  </si>
  <si>
    <t>(подпись)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</si>
  <si>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</si>
  <si>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</si>
  <si>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</si>
  <si>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</si>
  <si>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</si>
  <si>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</si>
  <si>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</si>
  <si>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</si>
  <si>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</si>
  <si>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</si>
  <si>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</si>
  <si>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</si>
  <si>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</si>
  <si>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</si>
  <si>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</si>
  <si>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</si>
  <si>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</si>
  <si>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</si>
  <si>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</si>
  <si>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</si>
  <si>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</si>
  <si>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</si>
  <si>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</si>
  <si>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</si>
  <si>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</si>
  <si>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</si>
  <si>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</si>
  <si>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</si>
  <si>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</si>
  <si>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</si>
  <si>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</si>
  <si>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</si>
  <si>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Таблица 3</t>
  </si>
  <si>
    <t>РАСХОДЫ НА ОБЯЗАТЕЛЬНОЕ СОЦИАЛЬНОЕ СТРАХОВАНИЕ ОТ НЕСЧАСТНЫХ</t>
  </si>
  <si>
    <t xml:space="preserve">СЛУЧАЕВ НА ПРОИЗВОДСТВЕ И ПРОФЕССИОНАЛЬНЫХ ЗАБОЛЕВАНИЙ </t>
  </si>
  <si>
    <t>Наименование статей расходов</t>
  </si>
  <si>
    <t>Код
строки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</si>
  <si>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</si>
  <si>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</si>
  <si>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из них:</t>
  </si>
  <si>
    <t>по внешнему совместительству</t>
  </si>
  <si>
    <t>пострадавшим в другой организации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</si>
  <si>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</si>
  <si>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</si>
  <si>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</si>
  <si>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Х</t>
  </si>
  <si>
    <t>Всего расходов (сумма строк 1, 4, 7, 9)</t>
  </si>
  <si>
    <t xml:space="preserve">Справочно: начисленные и невыплаченные пособия </t>
  </si>
  <si>
    <t>Таблица 4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</si>
  <si>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</si>
  <si>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</si>
  <si>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 человек</t>
  </si>
  <si>
    <t>По несчастным случаям, всего</t>
  </si>
  <si>
    <t>со смертельным исходом</t>
  </si>
  <si>
    <t>По профессиональным заболеваниям</t>
  </si>
  <si>
    <t>Всего пострадавших (сумма строк 1, 3)</t>
  </si>
  <si>
    <t>в том числе:</t>
  </si>
  <si>
    <t>пострадавших (застрахованных) по случаям, закончившимся только временной нетрудоспособностью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</si>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</sst>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b/>
      <sz val="8.5"/>
      <color indexed="9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6.5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" borderId="0" applyNumberFormat="0" applyBorder="0" applyAlignment="0" applyProtection="0"/>
    <xf numFmtId="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5" fillId="0" borderId="1" applyNumberFormat="0" applyFill="0" applyAlignment="0" applyProtection="0"/>
    <xf numFmtId="0" fontId="46" fillId="7" borderId="2" applyNumberFormat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3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10" borderId="7" applyNumberFormat="0" applyAlignment="0" applyProtection="0"/>
    <xf numFmtId="0" fontId="54" fillId="11" borderId="8" applyNumberFormat="0" applyAlignment="0" applyProtection="0"/>
    <xf numFmtId="0" fontId="55" fillId="7" borderId="7" applyNumberFormat="0" applyAlignment="0" applyProtection="0"/>
    <xf numFmtId="0" fontId="56" fillId="0" borderId="9" applyNumberFormat="0" applyFill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3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43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justify" vertical="top" wrapText="1"/>
    </xf>
    <xf numFmtId="0" fontId="8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8" xfId="0" applyFont="1" applyFill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right"/>
    </xf>
    <xf numFmtId="0" fontId="3" fillId="0" borderId="20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2" fontId="3" fillId="0" borderId="16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49" fontId="3" fillId="0" borderId="16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Fill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2" fontId="8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8" fillId="0" borderId="0" xfId="61" applyFont="1" applyFill="1">
      <alignment/>
      <protection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8" fillId="0" borderId="1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8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8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61" applyFont="1" applyFill="1" applyAlignment="1">
      <alignment horizontal="left"/>
      <protection/>
    </xf>
    <xf numFmtId="0" fontId="3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workbookViewId="0" topLeftCell="A22">
      <selection activeCell="AE97" sqref="AE97"/>
    </sheetView>
  </sheetViews>
  <sheetFormatPr defaultColWidth="0.85546875" defaultRowHeight="12.75"/>
  <cols>
    <col min="1" max="12" width="0.85546875" style="34" customWidth="1"/>
    <col min="13" max="13" width="0.71875" style="34" customWidth="1"/>
    <col min="14" max="14" width="0.85546875" style="34" hidden="1" customWidth="1"/>
    <col min="15" max="16384" width="0.85546875" style="34" customWidth="1"/>
  </cols>
  <sheetData>
    <row r="1" spans="90:117" s="306" customFormat="1" ht="9">
      <c r="CL1" s="392"/>
      <c r="CM1" s="392"/>
      <c r="CN1" s="392"/>
      <c r="CO1" s="392"/>
      <c r="CP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411" t="s">
        <v>0</v>
      </c>
    </row>
    <row r="2" s="306" customFormat="1" ht="9.75" customHeight="1">
      <c r="DM2" s="411" t="s">
        <v>1</v>
      </c>
    </row>
    <row r="3" spans="90:117" s="306" customFormat="1" ht="9.75" customHeight="1">
      <c r="CL3" s="393"/>
      <c r="CM3" s="393"/>
      <c r="CN3" s="393"/>
      <c r="CO3" s="393"/>
      <c r="CP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412" t="s">
        <v>2</v>
      </c>
    </row>
    <row r="4" spans="90:117" s="306" customFormat="1" ht="9.75" customHeight="1">
      <c r="CL4" s="393"/>
      <c r="CM4" s="393"/>
      <c r="CN4" s="393"/>
      <c r="CO4" s="393"/>
      <c r="CP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412" t="s">
        <v>3</v>
      </c>
    </row>
    <row r="5" spans="1:117" s="306" customFormat="1" ht="9">
      <c r="A5" s="306" t="s">
        <v>4</v>
      </c>
      <c r="CE5" s="389"/>
      <c r="CF5" s="389"/>
      <c r="CG5" s="389"/>
      <c r="CH5" s="389"/>
      <c r="CI5" s="389"/>
      <c r="CJ5" s="390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  <c r="DK5" s="389"/>
      <c r="DL5" s="389"/>
      <c r="DM5" s="413" t="s">
        <v>5</v>
      </c>
    </row>
    <row r="6" spans="1:117" s="306" customFormat="1" ht="9">
      <c r="A6" s="306" t="s">
        <v>6</v>
      </c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</row>
    <row r="7" spans="1:117" s="306" customFormat="1" ht="9">
      <c r="A7" s="306" t="s">
        <v>7</v>
      </c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</row>
    <row r="8" spans="99:117" s="307" customFormat="1" ht="10.5" customHeight="1">
      <c r="CU8" s="397"/>
      <c r="CV8" s="397"/>
      <c r="CW8" s="397"/>
      <c r="CX8" s="397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 t="s">
        <v>8</v>
      </c>
      <c r="DM8" s="398"/>
    </row>
    <row r="9" spans="1:117" s="308" customFormat="1" ht="6" customHeight="1">
      <c r="A9" s="306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06"/>
      <c r="BL9" s="306"/>
      <c r="BM9" s="306"/>
      <c r="BN9" s="306"/>
      <c r="BO9" s="306"/>
      <c r="CU9" s="398"/>
      <c r="CV9" s="398"/>
      <c r="CW9" s="398"/>
      <c r="CX9" s="398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</row>
    <row r="10" spans="1:99" s="11" customFormat="1" ht="22.5" customHeight="1">
      <c r="A10" s="313" t="s">
        <v>9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54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6"/>
      <c r="BH10" s="356"/>
      <c r="BI10" s="356"/>
      <c r="CS10" s="85"/>
      <c r="CT10" s="85"/>
      <c r="CU10" s="85"/>
    </row>
    <row r="11" spans="1:117" s="11" customFormat="1" ht="4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AC11" s="356"/>
      <c r="AD11" s="356"/>
      <c r="AE11" s="356"/>
      <c r="AF11" s="356"/>
      <c r="AG11" s="356"/>
      <c r="AH11" s="356"/>
      <c r="AI11" s="66"/>
      <c r="AJ11" s="356"/>
      <c r="AK11" s="356"/>
      <c r="AL11" s="66"/>
      <c r="AM11" s="66"/>
      <c r="AN11" s="356"/>
      <c r="AO11" s="356"/>
      <c r="AP11" s="356"/>
      <c r="AQ11" s="356"/>
      <c r="AR11" s="356"/>
      <c r="AS11" s="274"/>
      <c r="AT11" s="356"/>
      <c r="AU11" s="85"/>
      <c r="AV11" s="85"/>
      <c r="AW11" s="85"/>
      <c r="AX11" s="85"/>
      <c r="AY11" s="85"/>
      <c r="AZ11" s="85"/>
      <c r="BA11" s="85"/>
      <c r="BB11" s="85"/>
      <c r="BC11" s="85"/>
      <c r="BD11" s="30"/>
      <c r="BE11" s="30"/>
      <c r="BF11" s="64"/>
      <c r="BG11" s="356"/>
      <c r="BH11" s="356"/>
      <c r="BI11" s="356"/>
      <c r="BL11" s="85"/>
      <c r="BM11" s="85"/>
      <c r="BN11" s="85"/>
      <c r="BO11" s="85"/>
      <c r="BP11" s="85"/>
      <c r="BQ11" s="85"/>
      <c r="DC11" s="274"/>
      <c r="DE11" s="85"/>
      <c r="DF11" s="85"/>
      <c r="DG11" s="85"/>
      <c r="DH11" s="85"/>
      <c r="DI11" s="85"/>
      <c r="DJ11" s="85"/>
      <c r="DK11" s="85"/>
      <c r="DL11" s="85"/>
      <c r="DM11" s="85"/>
    </row>
    <row r="12" spans="1:69" s="11" customFormat="1" ht="17.25" customHeight="1">
      <c r="A12" s="309" t="s">
        <v>10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85"/>
      <c r="AS12" s="85"/>
      <c r="AT12" s="85"/>
      <c r="AU12" s="66"/>
      <c r="AV12" s="66"/>
      <c r="AW12" s="356"/>
      <c r="AX12" s="85"/>
      <c r="AY12" s="85"/>
      <c r="AZ12" s="85"/>
      <c r="BA12" s="85"/>
      <c r="BB12" s="85"/>
      <c r="BC12" s="85"/>
      <c r="BD12" s="85"/>
      <c r="BE12" s="85"/>
      <c r="BF12" s="85"/>
      <c r="BG12" s="356"/>
      <c r="BH12" s="356"/>
      <c r="BI12" s="356"/>
      <c r="BL12" s="85"/>
      <c r="BM12" s="85"/>
      <c r="BN12" s="85"/>
      <c r="BO12" s="85"/>
      <c r="BP12" s="85"/>
      <c r="BQ12" s="85"/>
    </row>
    <row r="13" spans="17:84" s="11" customFormat="1" ht="3" customHeight="1">
      <c r="Q13" s="34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</row>
    <row r="14" spans="1:117" s="11" customFormat="1" ht="12.75">
      <c r="A14" s="316" t="s">
        <v>11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</row>
    <row r="15" spans="1:117" s="11" customFormat="1" ht="12.75">
      <c r="A15" s="316" t="s">
        <v>12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</row>
    <row r="16" spans="1:117" s="11" customFormat="1" ht="12.75">
      <c r="A16" s="316" t="s">
        <v>13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6"/>
    </row>
    <row r="17" spans="1:117" s="11" customFormat="1" ht="12.75">
      <c r="A17" s="316" t="s">
        <v>14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</row>
    <row r="18" s="11" customFormat="1" ht="6" customHeight="1"/>
    <row r="19" spans="3:117" s="12" customFormat="1" ht="17.25" customHeight="1"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39" t="s">
        <v>15</v>
      </c>
      <c r="Z19" s="342"/>
      <c r="AA19" s="342"/>
      <c r="AB19" s="342"/>
      <c r="AC19" s="342"/>
      <c r="AD19" s="342"/>
      <c r="AE19" s="342"/>
      <c r="AF19" s="342"/>
      <c r="AG19" s="342"/>
      <c r="AH19" s="342"/>
      <c r="AV19" s="309" t="s">
        <v>16</v>
      </c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P19" s="336" t="s">
        <v>17</v>
      </c>
      <c r="BR19" s="342"/>
      <c r="BS19" s="342"/>
      <c r="BT19" s="342"/>
      <c r="BU19" s="342"/>
      <c r="BV19" s="342"/>
      <c r="BW19" s="342"/>
      <c r="BX19" s="383" t="s">
        <v>18</v>
      </c>
      <c r="BY19" s="384"/>
      <c r="BZ19" s="385"/>
      <c r="CA19" s="362"/>
      <c r="CB19" s="386"/>
      <c r="CC19" s="366"/>
      <c r="CD19" s="362"/>
      <c r="CE19" s="386"/>
      <c r="CF19" s="366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39" t="s">
        <v>19</v>
      </c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</row>
    <row r="20" ht="2.25" customHeight="1"/>
    <row r="21" spans="1:117" s="11" customFormat="1" ht="30" customHeight="1">
      <c r="A21" s="310"/>
      <c r="B21" s="310"/>
      <c r="D21" s="317" t="s">
        <v>20</v>
      </c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67" t="s">
        <v>21</v>
      </c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10"/>
      <c r="CO21" s="310"/>
      <c r="CP21" s="310"/>
      <c r="CQ21" s="310"/>
      <c r="CR21" s="310"/>
      <c r="CS21" s="310"/>
      <c r="CT21" s="310"/>
      <c r="CU21" s="400" t="s">
        <v>22</v>
      </c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J21" s="414"/>
      <c r="DK21" s="415"/>
      <c r="DL21" s="415"/>
      <c r="DM21" s="416"/>
    </row>
    <row r="22" spans="3:91" s="11" customFormat="1" ht="2.25" customHeight="1">
      <c r="C22" s="319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</row>
    <row r="23" spans="1:117" s="11" customFormat="1" ht="17.25" customHeight="1">
      <c r="A23" s="320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417"/>
    </row>
    <row r="24" spans="1:117" s="11" customFormat="1" ht="12" customHeight="1">
      <c r="A24" s="322" t="s">
        <v>23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</row>
    <row r="25" spans="1:84" s="11" customFormat="1" ht="6" customHeight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46"/>
      <c r="T25" s="323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9:114" s="309" customFormat="1" ht="17.25" customHeight="1">
      <c r="S26" s="339" t="s">
        <v>24</v>
      </c>
      <c r="T26" s="1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Y26" s="387" t="s">
        <v>25</v>
      </c>
      <c r="CM26" s="342"/>
      <c r="CN26" s="342"/>
      <c r="CO26" s="342"/>
      <c r="CP26" s="342"/>
      <c r="CQ26" s="342"/>
      <c r="CR26" s="362"/>
      <c r="CS26" s="401" t="s">
        <v>26</v>
      </c>
      <c r="CT26" s="402"/>
      <c r="CU26" s="403"/>
      <c r="CV26" s="366"/>
      <c r="CW26" s="342"/>
      <c r="CX26" s="342"/>
      <c r="CY26" s="342"/>
      <c r="CZ26" s="342"/>
      <c r="DA26" s="362"/>
      <c r="DB26" s="401" t="s">
        <v>26</v>
      </c>
      <c r="DC26" s="402"/>
      <c r="DD26" s="403"/>
      <c r="DE26" s="366"/>
      <c r="DF26" s="342"/>
      <c r="DG26" s="342"/>
      <c r="DH26" s="342"/>
      <c r="DI26" s="342"/>
      <c r="DJ26" s="342"/>
    </row>
    <row r="27" s="309" customFormat="1" ht="6" customHeight="1"/>
    <row r="28" spans="19:87" s="309" customFormat="1" ht="17.25" customHeight="1">
      <c r="S28" s="339" t="s">
        <v>27</v>
      </c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BY28" s="309" t="s">
        <v>28</v>
      </c>
      <c r="CE28" s="339"/>
      <c r="CG28" s="391"/>
      <c r="CH28" s="391"/>
      <c r="CI28" s="391"/>
    </row>
    <row r="29" spans="77:111" s="309" customFormat="1" ht="6" customHeight="1">
      <c r="BY29" s="388" t="s">
        <v>29</v>
      </c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</row>
    <row r="30" spans="19:114" s="309" customFormat="1" ht="17.25" customHeight="1">
      <c r="S30" s="339" t="s">
        <v>30</v>
      </c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42"/>
      <c r="DI30" s="342"/>
      <c r="DJ30" s="342"/>
    </row>
    <row r="31" spans="71:111" ht="6" customHeight="1">
      <c r="BS31" s="360"/>
      <c r="BT31" s="360"/>
      <c r="BU31" s="360"/>
      <c r="BV31" s="360"/>
      <c r="BW31" s="360"/>
      <c r="BX31" s="360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</row>
    <row r="32" spans="1:111" ht="17.25" customHeight="1">
      <c r="A32" s="323" t="s">
        <v>31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47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S32" s="360"/>
      <c r="BT32" s="360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</row>
    <row r="33" spans="1:111" ht="9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47"/>
      <c r="U33" s="347"/>
      <c r="V33" s="347"/>
      <c r="W33" s="347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</row>
    <row r="34" spans="14:59" s="11" customFormat="1" ht="10.5" customHeight="1">
      <c r="N34" s="336" t="s">
        <v>32</v>
      </c>
      <c r="P34" s="337" t="s">
        <v>32</v>
      </c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57"/>
      <c r="AK34" s="310"/>
      <c r="AL34" s="310"/>
      <c r="AM34" s="358" t="s">
        <v>33</v>
      </c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</row>
    <row r="35" spans="14:59" s="11" customFormat="1" ht="12.75" customHeight="1">
      <c r="N35" s="336"/>
      <c r="P35" s="338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52"/>
      <c r="AK35" s="310"/>
      <c r="AL35" s="310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</row>
    <row r="36" s="11" customFormat="1" ht="6" customHeight="1"/>
    <row r="37" spans="2:117" s="12" customFormat="1" ht="17.25" customHeight="1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39" t="s">
        <v>34</v>
      </c>
      <c r="N37" s="336" t="s">
        <v>35</v>
      </c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  <c r="CZ37" s="340"/>
      <c r="DA37" s="340"/>
      <c r="DB37" s="340"/>
      <c r="DC37" s="340"/>
      <c r="DD37" s="340"/>
      <c r="DE37" s="340"/>
      <c r="DF37" s="340"/>
      <c r="DG37" s="340"/>
      <c r="DH37" s="340"/>
      <c r="DI37" s="340"/>
      <c r="DJ37" s="340"/>
      <c r="DK37" s="340"/>
      <c r="DL37" s="340"/>
      <c r="DM37" s="340"/>
    </row>
    <row r="38" spans="2:117" s="12" customFormat="1" ht="3" customHeight="1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39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</row>
    <row r="39" spans="2:117" s="12" customFormat="1" ht="17.25" customHeight="1"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39" t="s">
        <v>36</v>
      </c>
      <c r="N39" s="336" t="s">
        <v>35</v>
      </c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</row>
    <row r="40" spans="2:117" s="12" customFormat="1" ht="3" customHeight="1"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39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</row>
    <row r="41" spans="2:117" s="12" customFormat="1" ht="17.25" customHeight="1"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39" t="s">
        <v>37</v>
      </c>
      <c r="N41" s="336" t="s">
        <v>36</v>
      </c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</row>
    <row r="42" spans="2:117" s="12" customFormat="1" ht="3" customHeight="1"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39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</row>
    <row r="43" spans="2:117" s="12" customFormat="1" ht="17.25" customHeight="1"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39" t="s">
        <v>38</v>
      </c>
      <c r="N43" s="336" t="s">
        <v>39</v>
      </c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/>
      <c r="DC43" s="340"/>
      <c r="DD43" s="340"/>
      <c r="DE43" s="340"/>
      <c r="DF43" s="340"/>
      <c r="DG43" s="340"/>
      <c r="DH43" s="340"/>
      <c r="DI43" s="340"/>
      <c r="DJ43" s="340"/>
      <c r="DK43" s="340"/>
      <c r="DL43" s="340"/>
      <c r="DM43" s="340"/>
    </row>
    <row r="44" spans="2:13" s="12" customFormat="1" ht="3" customHeight="1"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39"/>
    </row>
    <row r="45" spans="2:117" s="12" customFormat="1" ht="17.25" customHeight="1"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39" t="s">
        <v>40</v>
      </c>
      <c r="N45" s="336" t="s">
        <v>40</v>
      </c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C45" s="339" t="s">
        <v>41</v>
      </c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2"/>
      <c r="BW45" s="342"/>
      <c r="BX45" s="342"/>
      <c r="BY45" s="342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39" t="s">
        <v>42</v>
      </c>
      <c r="CR45" s="309"/>
      <c r="CS45" s="342"/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342"/>
      <c r="DJ45" s="342"/>
      <c r="DK45" s="342"/>
      <c r="DL45" s="342"/>
      <c r="DM45" s="342"/>
    </row>
    <row r="47" spans="3:117" ht="20.25" customHeight="1">
      <c r="C47" s="324" t="s">
        <v>43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7" t="s">
        <v>44</v>
      </c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193"/>
      <c r="CV47" s="193"/>
      <c r="CW47" s="193"/>
      <c r="CX47" s="355"/>
      <c r="CY47" s="355"/>
      <c r="CZ47" s="355"/>
      <c r="DA47" s="355"/>
      <c r="DB47" s="355"/>
      <c r="DC47" s="355"/>
      <c r="DD47" s="355"/>
      <c r="DE47" s="355"/>
      <c r="DF47" s="355"/>
      <c r="DG47" s="405" t="s">
        <v>45</v>
      </c>
      <c r="DH47" s="62"/>
      <c r="DI47" s="62"/>
      <c r="DJ47" s="62"/>
      <c r="DK47" s="62"/>
      <c r="DL47" s="62"/>
      <c r="DM47" s="62"/>
    </row>
    <row r="48" spans="3:117" ht="9" customHeight="1"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K48" s="359"/>
      <c r="AL48" s="359"/>
      <c r="AM48" s="359"/>
      <c r="AN48" s="359"/>
      <c r="AO48" s="359"/>
      <c r="AP48" s="359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69"/>
      <c r="CF48" s="369"/>
      <c r="CG48" s="369"/>
      <c r="CH48" s="369"/>
      <c r="CI48" s="369"/>
      <c r="CJ48" s="369"/>
      <c r="CK48" s="369"/>
      <c r="CL48" s="369"/>
      <c r="CM48" s="369"/>
      <c r="CN48" s="369"/>
      <c r="CO48" s="369"/>
      <c r="CP48" s="369"/>
      <c r="CQ48" s="369"/>
      <c r="CR48" s="369"/>
      <c r="CS48" s="370"/>
      <c r="CT48" s="370"/>
      <c r="CU48" s="351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</row>
    <row r="49" spans="3:117" ht="20.25" customHeight="1">
      <c r="C49" s="325" t="s">
        <v>46</v>
      </c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8" t="s">
        <v>47</v>
      </c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51"/>
      <c r="CV49" s="193"/>
      <c r="CW49" s="193"/>
      <c r="CX49" s="355"/>
      <c r="CY49" s="355"/>
      <c r="CZ49" s="355"/>
      <c r="DA49" s="355"/>
      <c r="DB49" s="355"/>
      <c r="DC49" s="355"/>
      <c r="DD49" s="355"/>
      <c r="DE49" s="355"/>
      <c r="DF49" s="355"/>
      <c r="DG49" s="406" t="s">
        <v>48</v>
      </c>
      <c r="DH49" s="407"/>
      <c r="DI49" s="407"/>
      <c r="DJ49" s="407"/>
      <c r="DK49" s="407"/>
      <c r="DL49" s="407"/>
      <c r="DM49" s="407"/>
    </row>
    <row r="50" spans="2:117" ht="9" customHeight="1">
      <c r="B50" s="326"/>
      <c r="C50" s="326" t="s">
        <v>49</v>
      </c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D50" s="370"/>
      <c r="BE50" s="370"/>
      <c r="BF50" s="370"/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51"/>
      <c r="CV50" s="193"/>
      <c r="CW50" s="193"/>
      <c r="CX50" s="85"/>
      <c r="CY50" s="85"/>
      <c r="CZ50" s="85"/>
      <c r="DA50" s="85"/>
      <c r="DB50" s="85"/>
      <c r="DC50" s="85"/>
      <c r="DD50" s="85"/>
      <c r="DE50" s="85"/>
      <c r="DF50" s="85"/>
      <c r="DG50" s="62"/>
      <c r="DH50" s="62"/>
      <c r="DI50" s="62"/>
      <c r="DJ50" s="62"/>
      <c r="DK50" s="62"/>
      <c r="DL50" s="62"/>
      <c r="DM50" s="62"/>
    </row>
    <row r="51" spans="3:117" ht="20.25" customHeight="1"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5"/>
      <c r="AZ51" s="355"/>
      <c r="BA51" s="355"/>
      <c r="BB51" s="355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78"/>
      <c r="CS51" s="378"/>
      <c r="CT51" s="378"/>
      <c r="CU51" s="351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</row>
    <row r="52" spans="3:117" ht="9" customHeight="1"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K52" s="360"/>
      <c r="AL52" s="360"/>
      <c r="AM52" s="360"/>
      <c r="AN52" s="360"/>
      <c r="AO52" s="360"/>
      <c r="AP52" s="360"/>
      <c r="AQ52" s="360"/>
      <c r="AR52" s="360"/>
      <c r="AS52" s="369"/>
      <c r="AT52" s="369"/>
      <c r="AU52" s="369"/>
      <c r="AV52" s="369"/>
      <c r="AW52" s="326"/>
      <c r="AX52" s="326"/>
      <c r="AY52" s="326"/>
      <c r="AZ52" s="326"/>
      <c r="BA52" s="326"/>
      <c r="BB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8"/>
      <c r="CD52" s="378"/>
      <c r="CE52" s="378"/>
      <c r="CF52" s="378"/>
      <c r="CG52" s="378"/>
      <c r="CH52" s="378"/>
      <c r="CI52" s="378"/>
      <c r="CJ52" s="378"/>
      <c r="CK52" s="378"/>
      <c r="CL52" s="378"/>
      <c r="CM52" s="378"/>
      <c r="CN52" s="378"/>
      <c r="CO52" s="378"/>
      <c r="CP52" s="378"/>
      <c r="CQ52" s="378"/>
      <c r="CR52" s="378"/>
      <c r="CS52" s="378"/>
      <c r="CT52" s="378"/>
      <c r="CU52" s="351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</row>
    <row r="53" spans="2:117" ht="13.5" customHeight="1"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49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71"/>
      <c r="BC53" s="372"/>
      <c r="BD53" s="372"/>
      <c r="BE53" s="349"/>
      <c r="BF53" s="349"/>
      <c r="BG53" s="85"/>
      <c r="BH53" s="85"/>
      <c r="BI53" s="85"/>
      <c r="BJ53" s="85"/>
      <c r="BK53" s="85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370"/>
      <c r="BZ53" s="370"/>
      <c r="CA53" s="370"/>
      <c r="CB53" s="370"/>
      <c r="CC53" s="370"/>
      <c r="CD53" s="370"/>
      <c r="CE53" s="370"/>
      <c r="CF53" s="370"/>
      <c r="CG53" s="62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1"/>
      <c r="CU53" s="349"/>
      <c r="CV53" s="349"/>
      <c r="CW53" s="349"/>
      <c r="CX53" s="349"/>
      <c r="CY53" s="349"/>
      <c r="CZ53" s="349"/>
      <c r="DA53" s="359"/>
      <c r="DB53" s="359"/>
      <c r="DC53" s="359"/>
      <c r="DD53" s="359"/>
      <c r="DE53" s="85"/>
      <c r="DF53" s="85"/>
      <c r="DG53" s="85"/>
      <c r="DH53" s="85"/>
      <c r="DI53" s="85"/>
      <c r="DJ53" s="85"/>
      <c r="DK53" s="85"/>
      <c r="DL53" s="85"/>
      <c r="DM53" s="85"/>
    </row>
    <row r="54" spans="1:117" s="11" customFormat="1" ht="11.25" customHeight="1">
      <c r="A54" s="328" t="s">
        <v>50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73"/>
      <c r="BM54" s="328" t="s">
        <v>51</v>
      </c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</row>
    <row r="55" spans="1:117" s="11" customFormat="1" ht="10.5" customHeight="1">
      <c r="A55" s="329" t="s">
        <v>52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74"/>
      <c r="BM55" s="329" t="s">
        <v>53</v>
      </c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29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  <c r="CN55" s="329"/>
      <c r="CO55" s="329"/>
      <c r="CP55" s="329"/>
      <c r="CQ55" s="329"/>
      <c r="CR55" s="329"/>
      <c r="CS55" s="329"/>
      <c r="CT55" s="329"/>
      <c r="CU55" s="329"/>
      <c r="CV55" s="329"/>
      <c r="CW55" s="329"/>
      <c r="CX55" s="329"/>
      <c r="CY55" s="329"/>
      <c r="CZ55" s="329"/>
      <c r="DA55" s="329"/>
      <c r="DB55" s="329"/>
      <c r="DC55" s="329"/>
      <c r="DD55" s="329"/>
      <c r="DE55" s="329"/>
      <c r="DF55" s="329"/>
      <c r="DG55" s="329"/>
      <c r="DH55" s="329"/>
      <c r="DI55" s="329"/>
      <c r="DJ55" s="329"/>
      <c r="DK55" s="329"/>
      <c r="DL55" s="329"/>
      <c r="DM55" s="329"/>
    </row>
    <row r="56" spans="1:117" s="11" customFormat="1" ht="3" customHeight="1">
      <c r="A56" s="33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75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</row>
    <row r="57" spans="1:117" s="11" customFormat="1" ht="7.5" customHeight="1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43"/>
      <c r="P57" s="344"/>
      <c r="Q57" s="350"/>
      <c r="R57" s="330"/>
      <c r="S57" s="351" t="s">
        <v>54</v>
      </c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7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</row>
    <row r="58" spans="1:117" s="11" customFormat="1" ht="17.25" customHeight="1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8"/>
      <c r="P58" s="345"/>
      <c r="Q58" s="352"/>
      <c r="R58" s="330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76"/>
      <c r="BM58" s="34"/>
      <c r="BO58" s="379" t="s">
        <v>55</v>
      </c>
      <c r="BP58" s="380"/>
      <c r="BQ58" s="380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 t="s">
        <v>17</v>
      </c>
      <c r="CO58" s="380"/>
      <c r="CP58" s="379"/>
      <c r="CQ58" s="379"/>
      <c r="CR58" s="380"/>
      <c r="CS58" s="379"/>
      <c r="CT58" s="355"/>
      <c r="CU58" s="355"/>
      <c r="CV58" s="355"/>
      <c r="CW58" s="355"/>
      <c r="CX58" s="355"/>
      <c r="CY58" s="355"/>
      <c r="CZ58" s="404"/>
      <c r="DA58" s="404"/>
      <c r="DB58" s="404"/>
      <c r="DC58" s="408"/>
      <c r="DD58" s="408"/>
      <c r="DE58" s="408"/>
      <c r="DK58" s="408"/>
      <c r="DL58" s="408"/>
      <c r="DM58" s="408"/>
    </row>
    <row r="59" spans="1:97" s="11" customFormat="1" ht="14.25" customHeight="1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76"/>
      <c r="BM59" s="33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380"/>
      <c r="CR59" s="380"/>
      <c r="CS59" s="380"/>
    </row>
    <row r="60" spans="1:117" s="11" customFormat="1" ht="17.25" customHeight="1">
      <c r="A60" s="331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75"/>
      <c r="BM60" s="370"/>
      <c r="BO60" s="381" t="s">
        <v>47</v>
      </c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55"/>
      <c r="CU60" s="355"/>
      <c r="CV60" s="355"/>
      <c r="CW60" s="355"/>
      <c r="CX60" s="355"/>
      <c r="CY60" s="355"/>
      <c r="CZ60" s="355"/>
      <c r="DA60" s="355"/>
      <c r="DB60" s="355"/>
      <c r="DC60" s="409" t="s">
        <v>56</v>
      </c>
      <c r="DD60" s="410"/>
      <c r="DE60" s="410"/>
      <c r="DF60" s="380"/>
      <c r="DG60" s="380"/>
      <c r="DH60" s="380"/>
      <c r="DI60" s="380"/>
      <c r="DJ60" s="380"/>
      <c r="DK60" s="410"/>
      <c r="DL60" s="62"/>
      <c r="DM60" s="62"/>
    </row>
    <row r="61" spans="1:113" s="11" customFormat="1" ht="10.5" customHeight="1">
      <c r="A61" s="331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75"/>
      <c r="BM61" s="370"/>
      <c r="BO61" s="381"/>
      <c r="BP61" s="381"/>
      <c r="BQ61" s="381"/>
      <c r="BR61" s="381"/>
      <c r="BS61" s="381"/>
      <c r="BT61" s="381"/>
      <c r="BU61" s="381"/>
      <c r="BV61" s="381"/>
      <c r="BW61" s="381"/>
      <c r="BX61" s="381"/>
      <c r="BY61" s="381"/>
      <c r="BZ61" s="381"/>
      <c r="CA61" s="381"/>
      <c r="CB61" s="381"/>
      <c r="CC61" s="381"/>
      <c r="CD61" s="381"/>
      <c r="CE61" s="381"/>
      <c r="CF61" s="381"/>
      <c r="CG61" s="381"/>
      <c r="CH61" s="381"/>
      <c r="CI61" s="381"/>
      <c r="CJ61" s="381"/>
      <c r="CK61" s="381"/>
      <c r="CL61" s="381"/>
      <c r="CM61" s="381"/>
      <c r="CN61" s="381"/>
      <c r="CO61" s="381"/>
      <c r="CP61" s="381"/>
      <c r="CQ61" s="381"/>
      <c r="CR61" s="381"/>
      <c r="CS61" s="381"/>
      <c r="CW61" s="330"/>
      <c r="CX61" s="330"/>
      <c r="CY61" s="330"/>
      <c r="CZ61" s="330"/>
      <c r="DA61" s="330"/>
      <c r="DB61" s="330"/>
      <c r="DC61" s="330"/>
      <c r="DD61" s="330"/>
      <c r="DE61" s="330"/>
      <c r="DF61" s="330"/>
      <c r="DG61" s="330"/>
      <c r="DH61" s="330"/>
      <c r="DI61" s="330"/>
    </row>
    <row r="62" spans="1:113" s="11" customFormat="1" ht="18.75" customHeight="1">
      <c r="A62" s="332" t="s">
        <v>57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75"/>
      <c r="BM62" s="370"/>
      <c r="BN62" s="370"/>
      <c r="CJ62" s="326"/>
      <c r="CK62" s="326"/>
      <c r="CL62" s="326"/>
      <c r="CM62" s="330"/>
      <c r="CN62" s="330"/>
      <c r="CO62" s="330"/>
      <c r="CP62" s="330"/>
      <c r="CQ62" s="330"/>
      <c r="CR62" s="330"/>
      <c r="CS62" s="330"/>
      <c r="CT62" s="330"/>
      <c r="CU62" s="330"/>
      <c r="CV62" s="330"/>
      <c r="CW62" s="330"/>
      <c r="CX62" s="330"/>
      <c r="CY62" s="330"/>
      <c r="CZ62" s="330"/>
      <c r="DA62" s="330"/>
      <c r="DB62" s="330"/>
      <c r="DC62" s="330"/>
      <c r="DD62" s="330"/>
      <c r="DE62" s="330"/>
      <c r="DF62" s="330"/>
      <c r="DG62" s="330"/>
      <c r="DH62" s="330"/>
      <c r="DI62" s="330"/>
    </row>
    <row r="63" spans="1:113" s="11" customFormat="1" ht="3" customHeight="1">
      <c r="A63" s="333"/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3"/>
      <c r="BF63" s="333"/>
      <c r="BG63" s="333"/>
      <c r="BH63" s="333"/>
      <c r="BI63" s="333"/>
      <c r="BJ63" s="333"/>
      <c r="BK63" s="333"/>
      <c r="BL63" s="375"/>
      <c r="BM63" s="370"/>
      <c r="BN63" s="370"/>
      <c r="BO63" s="382" t="s">
        <v>58</v>
      </c>
      <c r="BP63" s="382"/>
      <c r="BQ63" s="382"/>
      <c r="BR63" s="382"/>
      <c r="BS63" s="382"/>
      <c r="BT63" s="382"/>
      <c r="BU63" s="382"/>
      <c r="BV63" s="382"/>
      <c r="BW63" s="382"/>
      <c r="BX63" s="382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26"/>
      <c r="CK63" s="326"/>
      <c r="CL63" s="326"/>
      <c r="CM63" s="330"/>
      <c r="CN63" s="330"/>
      <c r="CO63" s="330"/>
      <c r="CP63" s="330"/>
      <c r="CQ63" s="330"/>
      <c r="CR63" s="330"/>
      <c r="CS63" s="330"/>
      <c r="CT63" s="330"/>
      <c r="CU63" s="330"/>
      <c r="CV63" s="330"/>
      <c r="CW63" s="330"/>
      <c r="CX63" s="330"/>
      <c r="CY63" s="330"/>
      <c r="CZ63" s="330"/>
      <c r="DA63" s="330"/>
      <c r="DB63" s="330"/>
      <c r="DC63" s="330"/>
      <c r="DD63" s="330"/>
      <c r="DE63" s="330"/>
      <c r="DF63" s="330"/>
      <c r="DG63" s="330"/>
      <c r="DH63" s="330"/>
      <c r="DI63" s="330"/>
    </row>
    <row r="64" spans="1:117" s="11" customFormat="1" ht="17.25" customHeight="1">
      <c r="A64" s="334" t="s">
        <v>59</v>
      </c>
      <c r="B64" s="334"/>
      <c r="C64" s="334"/>
      <c r="D64" s="334"/>
      <c r="E64" s="334"/>
      <c r="F64" s="334"/>
      <c r="G64" s="334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53" t="s">
        <v>60</v>
      </c>
      <c r="V64" s="353"/>
      <c r="W64" s="353"/>
      <c r="X64" s="353"/>
      <c r="Y64" s="353"/>
      <c r="Z64" s="353"/>
      <c r="AA64" s="353"/>
      <c r="AB64" s="342"/>
      <c r="AC64" s="342"/>
      <c r="AD64" s="342"/>
      <c r="AE64" s="342"/>
      <c r="AF64" s="342"/>
      <c r="AG64" s="362"/>
      <c r="AH64" s="363" t="s">
        <v>26</v>
      </c>
      <c r="AI64" s="364"/>
      <c r="AJ64" s="365"/>
      <c r="AK64" s="366"/>
      <c r="AL64" s="342"/>
      <c r="AM64" s="342"/>
      <c r="AN64" s="342"/>
      <c r="AO64" s="342"/>
      <c r="AP64" s="362"/>
      <c r="AQ64" s="363" t="s">
        <v>26</v>
      </c>
      <c r="AR64" s="364"/>
      <c r="AS64" s="365"/>
      <c r="AT64" s="366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30"/>
      <c r="BG64" s="330"/>
      <c r="BH64" s="330"/>
      <c r="BI64" s="330"/>
      <c r="BJ64" s="330"/>
      <c r="BK64" s="330"/>
      <c r="BL64" s="375"/>
      <c r="BM64" s="370"/>
      <c r="BN64" s="370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2"/>
      <c r="BZ64" s="382"/>
      <c r="CA64" s="382"/>
      <c r="CB64" s="382"/>
      <c r="CC64" s="382"/>
      <c r="CD64" s="382"/>
      <c r="CE64" s="382"/>
      <c r="CF64" s="382"/>
      <c r="CG64" s="382"/>
      <c r="CH64" s="382"/>
      <c r="CI64" s="382"/>
      <c r="CJ64" s="342"/>
      <c r="CK64" s="342"/>
      <c r="CL64" s="342"/>
      <c r="CM64" s="342"/>
      <c r="CN64" s="342"/>
      <c r="CO64" s="362"/>
      <c r="CP64" s="394" t="s">
        <v>26</v>
      </c>
      <c r="CQ64" s="395"/>
      <c r="CR64" s="396"/>
      <c r="CS64" s="366"/>
      <c r="CT64" s="342"/>
      <c r="CU64" s="342"/>
      <c r="CV64" s="342"/>
      <c r="CW64" s="342"/>
      <c r="CX64" s="362"/>
      <c r="CY64" s="394" t="s">
        <v>26</v>
      </c>
      <c r="CZ64" s="395"/>
      <c r="DA64" s="396"/>
      <c r="DB64" s="366"/>
      <c r="DC64" s="342"/>
      <c r="DD64" s="342"/>
      <c r="DE64" s="342"/>
      <c r="DF64" s="342"/>
      <c r="DG64" s="342"/>
      <c r="DH64" s="342"/>
      <c r="DI64" s="342"/>
      <c r="DJ64" s="342"/>
      <c r="DK64" s="342"/>
      <c r="DL64" s="342"/>
      <c r="DM64" s="342"/>
    </row>
    <row r="65" spans="1:117" s="310" customFormat="1" ht="9.75" customHeight="1">
      <c r="A65" s="418"/>
      <c r="B65" s="418"/>
      <c r="C65" s="418"/>
      <c r="D65" s="418"/>
      <c r="E65" s="418"/>
      <c r="F65" s="418"/>
      <c r="G65" s="418"/>
      <c r="H65" s="419" t="s">
        <v>61</v>
      </c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8"/>
      <c r="AN65" s="418"/>
      <c r="AO65" s="418"/>
      <c r="AP65" s="418"/>
      <c r="AQ65" s="418"/>
      <c r="AR65" s="418"/>
      <c r="AS65" s="418"/>
      <c r="AT65" s="418"/>
      <c r="AU65" s="418"/>
      <c r="AV65" s="418"/>
      <c r="AW65" s="418"/>
      <c r="AX65" s="418"/>
      <c r="AY65" s="418"/>
      <c r="AZ65" s="418"/>
      <c r="BA65" s="418"/>
      <c r="BB65" s="418"/>
      <c r="BC65" s="418"/>
      <c r="BD65" s="418"/>
      <c r="BE65" s="418"/>
      <c r="BF65" s="418"/>
      <c r="BG65" s="418"/>
      <c r="BH65" s="418"/>
      <c r="BI65" s="418"/>
      <c r="BJ65" s="418"/>
      <c r="BK65" s="418"/>
      <c r="BL65" s="427"/>
      <c r="BM65" s="430"/>
      <c r="BN65" s="430"/>
      <c r="BO65" s="382"/>
      <c r="BP65" s="382"/>
      <c r="BQ65" s="382"/>
      <c r="BR65" s="382"/>
      <c r="BS65" s="382"/>
      <c r="BT65" s="382"/>
      <c r="BU65" s="382"/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121"/>
      <c r="CK65" s="121"/>
      <c r="CL65" s="121"/>
      <c r="CM65" s="121"/>
      <c r="CN65" s="121"/>
      <c r="CO65" s="121"/>
      <c r="CP65" s="434"/>
      <c r="CQ65" s="435"/>
      <c r="CR65" s="435"/>
      <c r="CS65" s="121"/>
      <c r="CT65" s="121"/>
      <c r="CU65" s="121"/>
      <c r="CV65" s="121"/>
      <c r="CW65" s="121"/>
      <c r="CX65" s="121"/>
      <c r="CY65" s="434"/>
      <c r="CZ65" s="435"/>
      <c r="DA65" s="435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</row>
    <row r="66" spans="1:117" s="11" customFormat="1" ht="16.5" customHeight="1">
      <c r="A66" s="420" t="s">
        <v>62</v>
      </c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8"/>
      <c r="BM66" s="34"/>
      <c r="BO66" s="431"/>
      <c r="BP66" s="431"/>
      <c r="BQ66" s="431"/>
      <c r="BR66" s="431"/>
      <c r="BS66" s="431"/>
      <c r="BT66" s="431"/>
      <c r="BU66" s="431"/>
      <c r="BV66" s="431"/>
      <c r="BW66" s="431"/>
      <c r="BX66" s="431"/>
      <c r="BY66" s="431"/>
      <c r="BZ66" s="431"/>
      <c r="CA66" s="431"/>
      <c r="CB66" s="431"/>
      <c r="CC66" s="431"/>
      <c r="CD66" s="431"/>
      <c r="CE66" s="431"/>
      <c r="CF66" s="431"/>
      <c r="CG66" s="431"/>
      <c r="CH66" s="431"/>
      <c r="CI66" s="431"/>
      <c r="CJ66" s="431"/>
      <c r="CK66" s="431"/>
      <c r="CL66" s="431"/>
      <c r="CM66" s="431"/>
      <c r="CN66" s="431"/>
      <c r="CO66" s="431"/>
      <c r="CP66" s="431"/>
      <c r="CQ66" s="431"/>
      <c r="CT66" s="431"/>
      <c r="CU66" s="431"/>
      <c r="CV66" s="431"/>
      <c r="CW66" s="431"/>
      <c r="CX66" s="431"/>
      <c r="CY66" s="431"/>
      <c r="CZ66" s="431"/>
      <c r="DA66" s="431"/>
      <c r="DB66" s="431"/>
      <c r="DC66" s="431"/>
      <c r="DD66" s="431"/>
      <c r="DE66" s="431"/>
      <c r="DF66" s="431"/>
      <c r="DG66" s="431"/>
      <c r="DH66" s="431"/>
      <c r="DI66" s="431"/>
      <c r="DJ66" s="431"/>
      <c r="DK66" s="431"/>
      <c r="DL66" s="431"/>
      <c r="DM66" s="431"/>
    </row>
    <row r="67" spans="1:117" s="11" customFormat="1" ht="17.25" customHeight="1">
      <c r="A67" s="421"/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21"/>
      <c r="AF67" s="421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  <c r="AR67" s="421"/>
      <c r="AS67" s="421"/>
      <c r="AT67" s="421"/>
      <c r="AU67" s="421"/>
      <c r="AV67" s="421"/>
      <c r="AW67" s="421"/>
      <c r="AX67" s="421"/>
      <c r="AY67" s="421"/>
      <c r="AZ67" s="421"/>
      <c r="BA67" s="421"/>
      <c r="BB67" s="421"/>
      <c r="BC67" s="421"/>
      <c r="BD67" s="421"/>
      <c r="BE67" s="421"/>
      <c r="BF67" s="421"/>
      <c r="BG67" s="421"/>
      <c r="BH67" s="421"/>
      <c r="BI67" s="421"/>
      <c r="BJ67" s="421"/>
      <c r="BK67" s="421"/>
      <c r="BL67" s="429"/>
      <c r="BM67" s="34"/>
      <c r="BO67" s="432" t="s">
        <v>63</v>
      </c>
      <c r="BP67" s="432"/>
      <c r="BQ67" s="432"/>
      <c r="BR67" s="432"/>
      <c r="BS67" s="432"/>
      <c r="BT67" s="432"/>
      <c r="BU67" s="432"/>
      <c r="BV67" s="432"/>
      <c r="BW67" s="432"/>
      <c r="BX67" s="432"/>
      <c r="BY67" s="432"/>
      <c r="BZ67" s="432"/>
      <c r="CA67" s="432"/>
      <c r="CB67" s="432"/>
      <c r="CC67" s="432"/>
      <c r="CD67" s="432"/>
      <c r="CE67" s="432"/>
      <c r="CF67" s="432"/>
      <c r="CG67" s="432"/>
      <c r="CH67" s="432"/>
      <c r="CI67" s="432"/>
      <c r="CJ67" s="432"/>
      <c r="CK67" s="432"/>
      <c r="CL67" s="432"/>
      <c r="CM67" s="432"/>
      <c r="CN67" s="432"/>
      <c r="CO67" s="432"/>
      <c r="CP67" s="432"/>
      <c r="CQ67" s="432"/>
      <c r="CT67" s="432" t="s">
        <v>64</v>
      </c>
      <c r="CU67" s="432"/>
      <c r="CV67" s="432"/>
      <c r="CW67" s="432"/>
      <c r="CX67" s="432"/>
      <c r="CY67" s="432"/>
      <c r="CZ67" s="432"/>
      <c r="DA67" s="432"/>
      <c r="DB67" s="432"/>
      <c r="DC67" s="432"/>
      <c r="DD67" s="432"/>
      <c r="DE67" s="432"/>
      <c r="DF67" s="432"/>
      <c r="DG67" s="432"/>
      <c r="DH67" s="432"/>
      <c r="DI67" s="432"/>
      <c r="DJ67" s="432"/>
      <c r="DK67" s="432"/>
      <c r="DL67" s="432"/>
      <c r="DM67" s="432"/>
    </row>
    <row r="68" spans="1:64" s="11" customFormat="1" ht="6" customHeight="1">
      <c r="A68" s="422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75"/>
    </row>
    <row r="69" spans="1:64" s="11" customFormat="1" ht="3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0"/>
      <c r="BH69" s="330"/>
      <c r="BI69" s="330"/>
      <c r="BJ69" s="330"/>
      <c r="BK69" s="330"/>
      <c r="BL69" s="330"/>
    </row>
    <row r="70" spans="1:113" s="307" customFormat="1" ht="12.75" customHeight="1">
      <c r="A70" s="424" t="s">
        <v>65</v>
      </c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BL70" s="425"/>
      <c r="BO70" s="433"/>
      <c r="BP70" s="433"/>
      <c r="BQ70" s="433"/>
      <c r="BR70" s="433"/>
      <c r="BS70" s="433"/>
      <c r="BT70" s="433"/>
      <c r="BU70" s="433"/>
      <c r="BV70" s="433"/>
      <c r="BW70" s="433"/>
      <c r="BX70" s="433"/>
      <c r="BY70" s="433"/>
      <c r="BZ70" s="433"/>
      <c r="CA70" s="433"/>
      <c r="CB70" s="433"/>
      <c r="CC70" s="433"/>
      <c r="CD70" s="433"/>
      <c r="CE70" s="433"/>
      <c r="CF70" s="433"/>
      <c r="CG70" s="433"/>
      <c r="CH70" s="433"/>
      <c r="CI70" s="433"/>
      <c r="CQ70" s="433"/>
      <c r="CR70" s="433"/>
      <c r="CS70" s="433"/>
      <c r="CT70" s="433"/>
      <c r="CU70" s="433"/>
      <c r="CV70" s="433"/>
      <c r="CW70" s="433"/>
      <c r="CX70" s="433"/>
      <c r="CY70" s="433"/>
      <c r="CZ70" s="433"/>
      <c r="DA70" s="433"/>
      <c r="DB70" s="433"/>
      <c r="DC70" s="433"/>
      <c r="DD70" s="433"/>
      <c r="DE70" s="433"/>
      <c r="DF70" s="433"/>
      <c r="DG70" s="433"/>
      <c r="DH70" s="433"/>
      <c r="DI70" s="433"/>
    </row>
    <row r="71" spans="1:117" s="311" customFormat="1" ht="10.5" customHeight="1">
      <c r="A71" s="426" t="s">
        <v>66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" right="0.2" top="0.39" bottom="0.2" header="0.2" footer="0"/>
  <pageSetup fitToHeight="1" fitToWidth="1"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>
        <f>IF(ISBLANK('стр.1_Титул'!AC10),"",'стр.1_Титул'!AC10)</f>
      </c>
      <c r="AD2" s="45"/>
      <c r="AE2" s="45"/>
      <c r="AF2" s="45">
        <f>IF(ISBLANK('стр.1_Титул'!AF10),"",'стр.1_Титул'!AF10)</f>
      </c>
      <c r="AG2" s="45"/>
      <c r="AH2" s="45"/>
      <c r="AI2" s="45">
        <f>IF(ISBLANK('стр.1_Титул'!AI10),"",'стр.1_Титул'!AI10)</f>
      </c>
      <c r="AJ2" s="45"/>
      <c r="AK2" s="45"/>
      <c r="AL2" s="45">
        <f>IF(ISBLANK('стр.1_Титул'!AL10),"",'стр.1_Титул'!AL10)</f>
      </c>
      <c r="AM2" s="45"/>
      <c r="AN2" s="45"/>
      <c r="AO2" s="45">
        <f>IF(ISBLANK('стр.1_Титул'!AO10),"",'стр.1_Титул'!AO10)</f>
      </c>
      <c r="AP2" s="45"/>
      <c r="AQ2" s="45"/>
      <c r="AR2" s="45">
        <f>IF(ISBLANK('стр.1_Титул'!AR10),"",'стр.1_Титул'!AR10)</f>
      </c>
      <c r="AS2" s="45"/>
      <c r="AT2" s="45"/>
      <c r="AU2" s="45">
        <f>IF(ISBLANK('стр.1_Титул'!AU10),"",'стр.1_Титул'!AU10)</f>
      </c>
      <c r="AV2" s="45"/>
      <c r="AW2" s="45"/>
      <c r="AX2" s="45">
        <f>IF(ISBLANK('стр.1_Титул'!AX10),"",'стр.1_Титул'!AX10)</f>
      </c>
      <c r="AY2" s="45"/>
      <c r="AZ2" s="45"/>
      <c r="BA2" s="45">
        <f>IF(ISBLANK('стр.1_Титул'!BA10),"",'стр.1_Титул'!BA10)</f>
      </c>
      <c r="BB2" s="45"/>
      <c r="BC2" s="45"/>
      <c r="BD2" s="45">
        <f>IF(ISBLANK('стр.1_Титул'!BD10),"",'стр.1_Титул'!BD10)</f>
      </c>
      <c r="BE2" s="45"/>
      <c r="BF2" s="45"/>
      <c r="CR2" s="62"/>
      <c r="CS2" s="64"/>
      <c r="CU2" s="11"/>
      <c r="CV2" s="65" t="s">
        <v>45</v>
      </c>
      <c r="CW2" s="66"/>
      <c r="CX2" s="45"/>
      <c r="CY2" s="45"/>
      <c r="CZ2" s="45"/>
      <c r="DA2" s="45"/>
      <c r="DB2" s="45"/>
      <c r="DC2" s="45"/>
      <c r="DD2" s="67"/>
      <c r="DE2" s="68"/>
      <c r="DF2" s="69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34"/>
      <c r="AC3" s="34"/>
      <c r="AD3" s="34"/>
      <c r="AE3" s="34"/>
      <c r="AF3" s="34"/>
      <c r="AG3" s="34"/>
      <c r="AH3" s="34"/>
      <c r="AI3" s="34"/>
      <c r="BH3" s="55"/>
      <c r="BI3" s="55"/>
      <c r="CU3" s="11"/>
      <c r="CV3" s="11"/>
      <c r="CW3" s="11"/>
      <c r="CX3" s="11"/>
      <c r="CY3" s="11"/>
    </row>
    <row r="4" spans="1:43" s="1" customFormat="1" ht="17.25" customHeight="1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45">
        <f>IF(ISBLANK('стр.1_Титул'!AC12),"",'стр.1_Титул'!AC12)</f>
      </c>
      <c r="AD4" s="45"/>
      <c r="AE4" s="45"/>
      <c r="AF4" s="45">
        <f>IF(ISBLANK('стр.1_Титул'!AF12),"",'стр.1_Титул'!AF12)</f>
      </c>
      <c r="AG4" s="45"/>
      <c r="AH4" s="45"/>
      <c r="AI4" s="45">
        <f>IF(ISBLANK('стр.1_Титул'!AI12),"",'стр.1_Титул'!AI12)</f>
      </c>
      <c r="AJ4" s="45"/>
      <c r="AK4" s="45"/>
      <c r="AL4" s="45">
        <f>IF(ISBLANK('стр.1_Титул'!AL12),"",'стр.1_Титул'!AL12)</f>
      </c>
      <c r="AM4" s="45"/>
      <c r="AN4" s="45"/>
      <c r="AO4" s="45">
        <f>IF(ISBLANK('стр.1_Титул'!AO12),"",'стр.1_Титул'!AO12)</f>
      </c>
      <c r="AP4" s="45"/>
      <c r="AQ4" s="45"/>
    </row>
    <row r="5" spans="1:93" s="1" customFormat="1" ht="15">
      <c r="A5" s="142"/>
      <c r="B5" s="34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</row>
    <row r="6" spans="1:110" ht="12.75">
      <c r="A6" s="71" t="s">
        <v>67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</row>
    <row r="7" spans="1:110" ht="12.75">
      <c r="A7" s="71" t="s">
        <v>68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</row>
    <row r="8" spans="1:110" ht="12.75">
      <c r="A8" s="71" t="s">
        <v>69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</row>
    <row r="9" spans="1:108" s="276" customFormat="1" ht="1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</row>
    <row r="10" spans="50:110" s="139" customFormat="1" ht="12"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W10" s="54"/>
      <c r="CX10" s="54"/>
      <c r="CY10" s="54"/>
      <c r="CZ10" s="54"/>
      <c r="DA10" s="54"/>
      <c r="DB10" s="54"/>
      <c r="DC10" s="54"/>
      <c r="DD10" s="54"/>
      <c r="DE10" s="54"/>
      <c r="DF10" s="63" t="s">
        <v>70</v>
      </c>
    </row>
    <row r="11" spans="1:110" ht="13.5" customHeight="1">
      <c r="A11" s="71" t="s">
        <v>71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</row>
    <row r="12" spans="75:110" s="277" customFormat="1" ht="12"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D12" s="63"/>
      <c r="DE12" s="63"/>
      <c r="DF12" s="122" t="s">
        <v>72</v>
      </c>
    </row>
    <row r="13" spans="1:110" s="278" customFormat="1" ht="24" customHeight="1">
      <c r="A13" s="117" t="s">
        <v>73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37"/>
      <c r="AV13" s="284" t="s">
        <v>74</v>
      </c>
      <c r="AW13" s="289"/>
      <c r="AX13" s="289"/>
      <c r="AY13" s="289"/>
      <c r="AZ13" s="289"/>
      <c r="BA13" s="289"/>
      <c r="BB13" s="289"/>
      <c r="BC13" s="284" t="s">
        <v>75</v>
      </c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98"/>
      <c r="BQ13" s="284" t="s">
        <v>76</v>
      </c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98"/>
    </row>
    <row r="14" spans="1:110" s="278" customFormat="1" ht="24.75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38"/>
      <c r="AV14" s="285"/>
      <c r="AW14" s="290"/>
      <c r="AX14" s="290"/>
      <c r="AY14" s="290"/>
      <c r="AZ14" s="290"/>
      <c r="BA14" s="290"/>
      <c r="BB14" s="290"/>
      <c r="BC14" s="285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9"/>
      <c r="BQ14" s="115" t="s">
        <v>77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36"/>
      <c r="CE14" s="116" t="s">
        <v>78</v>
      </c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36"/>
      <c r="CS14" s="115" t="s">
        <v>79</v>
      </c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36"/>
    </row>
    <row r="15" spans="1:110" s="5" customFormat="1" ht="12" customHeight="1">
      <c r="A15" s="280">
        <v>1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6"/>
      <c r="AV15" s="280">
        <v>2</v>
      </c>
      <c r="AW15" s="281"/>
      <c r="AX15" s="281"/>
      <c r="AY15" s="281"/>
      <c r="AZ15" s="281"/>
      <c r="BA15" s="281"/>
      <c r="BB15" s="281"/>
      <c r="BC15" s="280">
        <v>3</v>
      </c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6"/>
      <c r="BQ15" s="280">
        <v>4</v>
      </c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6"/>
      <c r="CE15" s="300">
        <v>5</v>
      </c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3"/>
      <c r="CS15" s="300">
        <v>6</v>
      </c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3"/>
    </row>
    <row r="16" spans="1:110" s="221" customFormat="1" ht="37.5" customHeight="1">
      <c r="A16" s="282" t="s">
        <v>80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7"/>
      <c r="AV16" s="288" t="s">
        <v>81</v>
      </c>
      <c r="AW16" s="288"/>
      <c r="AX16" s="288"/>
      <c r="AY16" s="288"/>
      <c r="AZ16" s="288"/>
      <c r="BA16" s="288"/>
      <c r="BB16" s="288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6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302"/>
      <c r="CE16" s="296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302"/>
      <c r="CS16" s="296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302"/>
    </row>
    <row r="17" spans="1:110" s="141" customFormat="1" ht="37.5" customHeight="1">
      <c r="A17" s="282" t="s">
        <v>82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7"/>
      <c r="AV17" s="288" t="s">
        <v>83</v>
      </c>
      <c r="AW17" s="288"/>
      <c r="AX17" s="288"/>
      <c r="AY17" s="288"/>
      <c r="AZ17" s="288"/>
      <c r="BA17" s="288"/>
      <c r="BB17" s="288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6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302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302"/>
      <c r="CS17" s="296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302"/>
    </row>
    <row r="18" spans="1:110" s="141" customFormat="1" ht="27" customHeight="1">
      <c r="A18" s="282" t="s">
        <v>84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7"/>
      <c r="AV18" s="288" t="s">
        <v>85</v>
      </c>
      <c r="AW18" s="288"/>
      <c r="AX18" s="288"/>
      <c r="AY18" s="288"/>
      <c r="AZ18" s="288"/>
      <c r="BA18" s="288"/>
      <c r="BB18" s="288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6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302"/>
      <c r="CE18" s="296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302"/>
      <c r="CS18" s="296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302"/>
    </row>
    <row r="19" spans="1:110" s="141" customFormat="1" ht="27" customHeight="1">
      <c r="A19" s="282" t="s">
        <v>86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7"/>
      <c r="AV19" s="288" t="s">
        <v>87</v>
      </c>
      <c r="AW19" s="288"/>
      <c r="AX19" s="288"/>
      <c r="AY19" s="288"/>
      <c r="AZ19" s="288"/>
      <c r="BA19" s="288"/>
      <c r="BB19" s="288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6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302"/>
      <c r="CE19" s="296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302"/>
      <c r="CS19" s="296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302"/>
    </row>
    <row r="20" spans="1:110" s="141" customFormat="1" ht="27" customHeight="1">
      <c r="A20" s="282" t="s">
        <v>88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7"/>
      <c r="AV20" s="288" t="s">
        <v>89</v>
      </c>
      <c r="AW20" s="288"/>
      <c r="AX20" s="288"/>
      <c r="AY20" s="288"/>
      <c r="AZ20" s="288"/>
      <c r="BA20" s="288"/>
      <c r="BB20" s="288"/>
      <c r="BC20" s="292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304"/>
    </row>
    <row r="21" spans="1:110" s="141" customFormat="1" ht="18" customHeight="1">
      <c r="A21" s="282" t="s">
        <v>90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7"/>
      <c r="AV21" s="288" t="s">
        <v>91</v>
      </c>
      <c r="AW21" s="288"/>
      <c r="AX21" s="288"/>
      <c r="AY21" s="288"/>
      <c r="AZ21" s="288"/>
      <c r="BA21" s="288"/>
      <c r="BB21" s="288"/>
      <c r="BC21" s="292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304"/>
    </row>
    <row r="22" spans="1:110" s="141" customFormat="1" ht="18" customHeight="1">
      <c r="A22" s="282" t="s">
        <v>92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7"/>
      <c r="AV22" s="288" t="s">
        <v>93</v>
      </c>
      <c r="AW22" s="288"/>
      <c r="AX22" s="288"/>
      <c r="AY22" s="288"/>
      <c r="AZ22" s="288"/>
      <c r="BA22" s="288"/>
      <c r="BB22" s="288"/>
      <c r="BC22" s="292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304"/>
    </row>
    <row r="23" spans="1:110" s="141" customFormat="1" ht="18" customHeight="1">
      <c r="A23" s="282" t="s">
        <v>94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7"/>
      <c r="AV23" s="288" t="s">
        <v>95</v>
      </c>
      <c r="AW23" s="288"/>
      <c r="AX23" s="288"/>
      <c r="AY23" s="288"/>
      <c r="AZ23" s="288"/>
      <c r="BA23" s="288"/>
      <c r="BB23" s="288"/>
      <c r="BC23" s="294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305"/>
    </row>
    <row r="24" spans="1:110" s="141" customFormat="1" ht="37.5" customHeight="1">
      <c r="A24" s="282" t="s">
        <v>96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7"/>
      <c r="AV24" s="288" t="s">
        <v>97</v>
      </c>
      <c r="AW24" s="288"/>
      <c r="AX24" s="288"/>
      <c r="AY24" s="288"/>
      <c r="AZ24" s="288"/>
      <c r="BA24" s="288"/>
      <c r="BB24" s="288"/>
      <c r="BC24" s="296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302"/>
    </row>
    <row r="37" spans="1:110" s="5" customFormat="1" ht="12">
      <c r="A37" s="30" t="s">
        <v>98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22:88" s="7" customFormat="1" ht="12" customHeight="1"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</row>
    <row r="39" spans="22:88" s="8" customFormat="1" ht="9">
      <c r="V39" s="43" t="s">
        <v>64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BS39" s="43" t="s">
        <v>99</v>
      </c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 scale="96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67" s="1" customFormat="1" ht="22.5" customHeight="1">
      <c r="A2" s="223" t="s">
        <v>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54"/>
      <c r="AC2" s="45">
        <f>IF(ISBLANK('стр.1_Титул'!AC10),"",'стр.1_Титул'!AC10)</f>
      </c>
      <c r="AD2" s="45"/>
      <c r="AE2" s="45"/>
      <c r="AF2" s="45">
        <f>IF(ISBLANK('стр.1_Титул'!AF10),"",'стр.1_Титул'!AF10)</f>
      </c>
      <c r="AG2" s="45"/>
      <c r="AH2" s="45"/>
      <c r="AI2" s="45">
        <f>IF(ISBLANK('стр.1_Титул'!AI10),"",'стр.1_Титул'!AI10)</f>
      </c>
      <c r="AJ2" s="45"/>
      <c r="AK2" s="45"/>
      <c r="AL2" s="45">
        <f>IF(ISBLANK('стр.1_Титул'!AL10),"",'стр.1_Титул'!AL10)</f>
      </c>
      <c r="AM2" s="45"/>
      <c r="AN2" s="45"/>
      <c r="AO2" s="45">
        <f>IF(ISBLANK('стр.1_Титул'!AO10),"",'стр.1_Титул'!AO10)</f>
      </c>
      <c r="AP2" s="45"/>
      <c r="AQ2" s="45"/>
      <c r="AR2" s="45">
        <f>IF(ISBLANK('стр.1_Титул'!AR10),"",'стр.1_Титул'!AR10)</f>
      </c>
      <c r="AS2" s="45"/>
      <c r="AT2" s="45"/>
      <c r="AU2" s="45">
        <f>IF(ISBLANK('стр.1_Титул'!AU10),"",'стр.1_Титул'!AU10)</f>
      </c>
      <c r="AV2" s="45"/>
      <c r="AW2" s="45"/>
      <c r="AX2" s="45">
        <f>IF(ISBLANK('стр.1_Титул'!AX10),"",'стр.1_Титул'!AX10)</f>
      </c>
      <c r="AY2" s="45"/>
      <c r="AZ2" s="45"/>
      <c r="BA2" s="45">
        <f>IF(ISBLANK('стр.1_Титул'!BA10),"",'стр.1_Титул'!BA10)</f>
      </c>
      <c r="BB2" s="45"/>
      <c r="BC2" s="45"/>
      <c r="BD2" s="45">
        <f>IF(ISBLANK('стр.1_Титул'!BD10),"",'стр.1_Титул'!BD10)</f>
      </c>
      <c r="BE2" s="45"/>
      <c r="BF2" s="45"/>
      <c r="CR2" s="62"/>
      <c r="EX2" s="64"/>
      <c r="EY2" s="11"/>
      <c r="EZ2" s="11"/>
      <c r="FA2" s="65" t="s">
        <v>45</v>
      </c>
      <c r="FB2" s="66"/>
      <c r="FC2" s="45"/>
      <c r="FD2" s="45"/>
      <c r="FE2" s="45"/>
      <c r="FF2" s="45"/>
      <c r="FG2" s="45"/>
      <c r="FH2" s="45"/>
      <c r="FI2" s="67"/>
      <c r="FJ2" s="68"/>
      <c r="FK2" s="69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5"/>
      <c r="BH3" s="55"/>
      <c r="BI3" s="55"/>
      <c r="CU3" s="11"/>
      <c r="CV3" s="11"/>
      <c r="CW3" s="11"/>
      <c r="CX3" s="11"/>
      <c r="CY3" s="11"/>
    </row>
    <row r="4" spans="1:166" s="1" customFormat="1" ht="17.25" customHeight="1">
      <c r="A4" s="12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>
        <f>IF(ISBLANK('стр.1_Титул'!AC12),"",'стр.1_Титул'!AC12)</f>
      </c>
      <c r="AD4" s="45"/>
      <c r="AE4" s="45"/>
      <c r="AF4" s="45">
        <f>IF(ISBLANK('стр.1_Титул'!AF12),"",'стр.1_Титул'!AF12)</f>
      </c>
      <c r="AG4" s="45"/>
      <c r="AH4" s="45"/>
      <c r="AI4" s="45">
        <f>IF(ISBLANK('стр.1_Титул'!AI12),"",'стр.1_Титул'!AI12)</f>
      </c>
      <c r="AJ4" s="45"/>
      <c r="AK4" s="45"/>
      <c r="AL4" s="45">
        <f>IF(ISBLANK('стр.1_Титул'!AL12),"",'стр.1_Титул'!AL12)</f>
      </c>
      <c r="AM4" s="45"/>
      <c r="AN4" s="45"/>
      <c r="AO4" s="45">
        <f>IF(ISBLANK('стр.1_Титул'!AO12),"",'стр.1_Титул'!AO12)</f>
      </c>
      <c r="AP4" s="45"/>
      <c r="AQ4" s="45"/>
      <c r="AR4" s="255"/>
      <c r="AS4" s="255"/>
      <c r="AT4" s="255"/>
      <c r="AU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</row>
    <row r="5" spans="1:167" s="11" customFormat="1" ht="12" customHeight="1">
      <c r="A5" s="12"/>
      <c r="FK5" s="274"/>
    </row>
    <row r="6" spans="1:167" s="11" customFormat="1" ht="12" customHeight="1">
      <c r="A6" s="12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FK6" s="274" t="s">
        <v>100</v>
      </c>
    </row>
    <row r="7" spans="1:167" s="11" customFormat="1" ht="6" customHeight="1">
      <c r="A7" s="12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FK7" s="274"/>
    </row>
    <row r="8" spans="1:167" ht="12" customHeight="1">
      <c r="A8" s="71" t="s">
        <v>101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</row>
    <row r="9" spans="1:167" ht="12" customHeight="1">
      <c r="A9" s="71" t="s">
        <v>102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3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</row>
    <row r="11" spans="138:167" s="5" customFormat="1" ht="11.25" customHeight="1"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 t="s">
        <v>72</v>
      </c>
    </row>
    <row r="12" spans="1:167" s="221" customFormat="1" ht="13.5" customHeight="1">
      <c r="A12" s="224" t="s">
        <v>103</v>
      </c>
      <c r="B12" s="225"/>
      <c r="C12" s="225"/>
      <c r="D12" s="225"/>
      <c r="E12" s="226"/>
      <c r="F12" s="227" t="s">
        <v>104</v>
      </c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56"/>
      <c r="AS12" s="257" t="s">
        <v>105</v>
      </c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61" t="s">
        <v>106</v>
      </c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8"/>
      <c r="EH12" s="257" t="s">
        <v>107</v>
      </c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24" t="s">
        <v>108</v>
      </c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51"/>
    </row>
    <row r="13" spans="1:167" s="221" customFormat="1" ht="26.25" customHeight="1">
      <c r="A13" s="229"/>
      <c r="B13" s="230"/>
      <c r="C13" s="230"/>
      <c r="D13" s="230"/>
      <c r="E13" s="231"/>
      <c r="F13" s="224" t="s">
        <v>109</v>
      </c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51"/>
      <c r="S13" s="224" t="s">
        <v>24</v>
      </c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51"/>
      <c r="AF13" s="224" t="s">
        <v>110</v>
      </c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51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 t="s">
        <v>111</v>
      </c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 t="s">
        <v>112</v>
      </c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 t="s">
        <v>113</v>
      </c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1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33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52"/>
    </row>
    <row r="14" spans="1:167" s="221" customFormat="1" ht="13.5" customHeight="1">
      <c r="A14" s="229"/>
      <c r="B14" s="230"/>
      <c r="C14" s="230"/>
      <c r="D14" s="230"/>
      <c r="E14" s="231"/>
      <c r="F14" s="233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52"/>
      <c r="S14" s="233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52"/>
      <c r="AF14" s="233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52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66" t="s">
        <v>77</v>
      </c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 t="s">
        <v>78</v>
      </c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 t="s">
        <v>79</v>
      </c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1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33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52"/>
    </row>
    <row r="15" spans="1:167" s="221" customFormat="1" ht="41.25" customHeight="1">
      <c r="A15" s="235"/>
      <c r="B15" s="236"/>
      <c r="C15" s="236"/>
      <c r="D15" s="236"/>
      <c r="E15" s="237"/>
      <c r="F15" s="238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53"/>
      <c r="S15" s="238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53"/>
      <c r="AF15" s="238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53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 t="s">
        <v>114</v>
      </c>
      <c r="CA15" s="257"/>
      <c r="CB15" s="257"/>
      <c r="CC15" s="257"/>
      <c r="CD15" s="257"/>
      <c r="CE15" s="257"/>
      <c r="CF15" s="257"/>
      <c r="CG15" s="257"/>
      <c r="CH15" s="257"/>
      <c r="CI15" s="257"/>
      <c r="CJ15" s="257" t="s">
        <v>115</v>
      </c>
      <c r="CK15" s="257"/>
      <c r="CL15" s="257"/>
      <c r="CM15" s="257"/>
      <c r="CN15" s="257"/>
      <c r="CO15" s="257"/>
      <c r="CP15" s="257"/>
      <c r="CQ15" s="257"/>
      <c r="CR15" s="257"/>
      <c r="CS15" s="257"/>
      <c r="CT15" s="257" t="s">
        <v>114</v>
      </c>
      <c r="CU15" s="257"/>
      <c r="CV15" s="257"/>
      <c r="CW15" s="257"/>
      <c r="CX15" s="257"/>
      <c r="CY15" s="257"/>
      <c r="CZ15" s="257"/>
      <c r="DA15" s="257"/>
      <c r="DB15" s="257"/>
      <c r="DC15" s="257"/>
      <c r="DD15" s="257" t="s">
        <v>115</v>
      </c>
      <c r="DE15" s="257"/>
      <c r="DF15" s="257"/>
      <c r="DG15" s="257"/>
      <c r="DH15" s="257"/>
      <c r="DI15" s="257"/>
      <c r="DJ15" s="257"/>
      <c r="DK15" s="257"/>
      <c r="DL15" s="257"/>
      <c r="DM15" s="257"/>
      <c r="DN15" s="257" t="s">
        <v>114</v>
      </c>
      <c r="DO15" s="257"/>
      <c r="DP15" s="257"/>
      <c r="DQ15" s="257"/>
      <c r="DR15" s="257"/>
      <c r="DS15" s="257"/>
      <c r="DT15" s="257"/>
      <c r="DU15" s="257"/>
      <c r="DV15" s="257"/>
      <c r="DW15" s="257"/>
      <c r="DX15" s="257" t="s">
        <v>115</v>
      </c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38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53"/>
    </row>
    <row r="16" spans="1:167" s="221" customFormat="1" ht="11.25" customHeight="1">
      <c r="A16" s="240">
        <v>1</v>
      </c>
      <c r="B16" s="241"/>
      <c r="C16" s="241"/>
      <c r="D16" s="241"/>
      <c r="E16" s="242"/>
      <c r="F16" s="243">
        <v>2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0">
        <v>3</v>
      </c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2"/>
      <c r="AF16" s="243">
        <v>4</v>
      </c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0">
        <v>5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2"/>
      <c r="BD16" s="262">
        <v>6</v>
      </c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43">
        <v>7</v>
      </c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62">
        <v>8</v>
      </c>
      <c r="CA16" s="262"/>
      <c r="CB16" s="262"/>
      <c r="CC16" s="262"/>
      <c r="CD16" s="262"/>
      <c r="CE16" s="262"/>
      <c r="CF16" s="262"/>
      <c r="CG16" s="262"/>
      <c r="CH16" s="262"/>
      <c r="CI16" s="262"/>
      <c r="CJ16" s="262">
        <v>9</v>
      </c>
      <c r="CK16" s="262"/>
      <c r="CL16" s="262"/>
      <c r="CM16" s="262"/>
      <c r="CN16" s="262"/>
      <c r="CO16" s="262"/>
      <c r="CP16" s="262"/>
      <c r="CQ16" s="262"/>
      <c r="CR16" s="262"/>
      <c r="CS16" s="262"/>
      <c r="CT16" s="262">
        <v>10</v>
      </c>
      <c r="CU16" s="262"/>
      <c r="CV16" s="262"/>
      <c r="CW16" s="262"/>
      <c r="CX16" s="262"/>
      <c r="CY16" s="262"/>
      <c r="CZ16" s="262"/>
      <c r="DA16" s="262"/>
      <c r="DB16" s="262"/>
      <c r="DC16" s="262"/>
      <c r="DD16" s="262">
        <v>11</v>
      </c>
      <c r="DE16" s="262"/>
      <c r="DF16" s="262"/>
      <c r="DG16" s="262"/>
      <c r="DH16" s="262"/>
      <c r="DI16" s="262"/>
      <c r="DJ16" s="262"/>
      <c r="DK16" s="262"/>
      <c r="DL16" s="262"/>
      <c r="DM16" s="262"/>
      <c r="DN16" s="262">
        <v>12</v>
      </c>
      <c r="DO16" s="262"/>
      <c r="DP16" s="262"/>
      <c r="DQ16" s="262"/>
      <c r="DR16" s="262"/>
      <c r="DS16" s="262"/>
      <c r="DT16" s="262"/>
      <c r="DU16" s="262"/>
      <c r="DV16" s="262"/>
      <c r="DW16" s="262"/>
      <c r="DX16" s="262">
        <v>13</v>
      </c>
      <c r="DY16" s="262"/>
      <c r="DZ16" s="262"/>
      <c r="EA16" s="262"/>
      <c r="EB16" s="262"/>
      <c r="EC16" s="262"/>
      <c r="ED16" s="262"/>
      <c r="EE16" s="262"/>
      <c r="EF16" s="262"/>
      <c r="EG16" s="262"/>
      <c r="EH16" s="269">
        <v>14</v>
      </c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1"/>
      <c r="EV16" s="240">
        <v>15</v>
      </c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2"/>
    </row>
    <row r="17" spans="1:167" s="141" customFormat="1" ht="14.25" customHeight="1">
      <c r="A17" s="244"/>
      <c r="B17" s="245"/>
      <c r="C17" s="245"/>
      <c r="D17" s="245"/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4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6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58"/>
      <c r="AT17" s="259"/>
      <c r="AU17" s="259"/>
      <c r="AV17" s="259"/>
      <c r="AW17" s="259"/>
      <c r="AX17" s="259"/>
      <c r="AY17" s="259"/>
      <c r="AZ17" s="259"/>
      <c r="BA17" s="259"/>
      <c r="BB17" s="259"/>
      <c r="BC17" s="263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58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63"/>
      <c r="EV17" s="272"/>
      <c r="EW17" s="273"/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5"/>
    </row>
    <row r="18" spans="1:167" s="141" customFormat="1" ht="14.25" customHeight="1">
      <c r="A18" s="244"/>
      <c r="B18" s="245"/>
      <c r="C18" s="245"/>
      <c r="D18" s="245"/>
      <c r="E18" s="246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4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6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58"/>
      <c r="AT18" s="259"/>
      <c r="AU18" s="259"/>
      <c r="AV18" s="259"/>
      <c r="AW18" s="259"/>
      <c r="AX18" s="259"/>
      <c r="AY18" s="259"/>
      <c r="AZ18" s="259"/>
      <c r="BA18" s="259"/>
      <c r="BB18" s="259"/>
      <c r="BC18" s="263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58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63"/>
      <c r="EV18" s="272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5"/>
    </row>
    <row r="19" spans="1:167" s="141" customFormat="1" ht="14.25" customHeight="1">
      <c r="A19" s="244"/>
      <c r="B19" s="245"/>
      <c r="C19" s="245"/>
      <c r="D19" s="245"/>
      <c r="E19" s="246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4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6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58"/>
      <c r="AT19" s="259"/>
      <c r="AU19" s="259"/>
      <c r="AV19" s="259"/>
      <c r="AW19" s="259"/>
      <c r="AX19" s="259"/>
      <c r="AY19" s="259"/>
      <c r="AZ19" s="259"/>
      <c r="BA19" s="259"/>
      <c r="BB19" s="259"/>
      <c r="BC19" s="263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58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63"/>
      <c r="EV19" s="272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5"/>
    </row>
    <row r="20" spans="1:167" s="141" customFormat="1" ht="14.25" customHeight="1">
      <c r="A20" s="244"/>
      <c r="B20" s="245"/>
      <c r="C20" s="245"/>
      <c r="D20" s="245"/>
      <c r="E20" s="246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4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6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58"/>
      <c r="AT20" s="259"/>
      <c r="AU20" s="259"/>
      <c r="AV20" s="259"/>
      <c r="AW20" s="259"/>
      <c r="AX20" s="259"/>
      <c r="AY20" s="259"/>
      <c r="AZ20" s="259"/>
      <c r="BA20" s="259"/>
      <c r="BB20" s="259"/>
      <c r="BC20" s="263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58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63"/>
      <c r="EV20" s="272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5"/>
    </row>
    <row r="21" spans="1:167" s="141" customFormat="1" ht="14.25" customHeight="1">
      <c r="A21" s="244"/>
      <c r="B21" s="245"/>
      <c r="C21" s="245"/>
      <c r="D21" s="245"/>
      <c r="E21" s="246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4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6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58"/>
      <c r="AT21" s="259"/>
      <c r="AU21" s="259"/>
      <c r="AV21" s="259"/>
      <c r="AW21" s="259"/>
      <c r="AX21" s="259"/>
      <c r="AY21" s="259"/>
      <c r="AZ21" s="259"/>
      <c r="BA21" s="259"/>
      <c r="BB21" s="259"/>
      <c r="BC21" s="263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58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63"/>
      <c r="EV21" s="272"/>
      <c r="EW21" s="273"/>
      <c r="EX21" s="273"/>
      <c r="EY21" s="273"/>
      <c r="EZ21" s="273"/>
      <c r="FA21" s="273"/>
      <c r="FB21" s="273"/>
      <c r="FC21" s="273"/>
      <c r="FD21" s="273"/>
      <c r="FE21" s="273"/>
      <c r="FF21" s="273"/>
      <c r="FG21" s="273"/>
      <c r="FH21" s="273"/>
      <c r="FI21" s="273"/>
      <c r="FJ21" s="273"/>
      <c r="FK21" s="275"/>
    </row>
    <row r="22" spans="1:167" s="141" customFormat="1" ht="14.25" customHeight="1">
      <c r="A22" s="244"/>
      <c r="B22" s="245"/>
      <c r="C22" s="245"/>
      <c r="D22" s="245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4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6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58"/>
      <c r="AT22" s="259"/>
      <c r="AU22" s="259"/>
      <c r="AV22" s="259"/>
      <c r="AW22" s="259"/>
      <c r="AX22" s="259"/>
      <c r="AY22" s="259"/>
      <c r="AZ22" s="259"/>
      <c r="BA22" s="259"/>
      <c r="BB22" s="259"/>
      <c r="BC22" s="263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58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63"/>
      <c r="EV22" s="272"/>
      <c r="EW22" s="273"/>
      <c r="EX22" s="273"/>
      <c r="EY22" s="273"/>
      <c r="EZ22" s="273"/>
      <c r="FA22" s="273"/>
      <c r="FB22" s="273"/>
      <c r="FC22" s="273"/>
      <c r="FD22" s="273"/>
      <c r="FE22" s="273"/>
      <c r="FF22" s="273"/>
      <c r="FG22" s="273"/>
      <c r="FH22" s="273"/>
      <c r="FI22" s="273"/>
      <c r="FJ22" s="273"/>
      <c r="FK22" s="275"/>
    </row>
    <row r="23" spans="1:167" s="141" customFormat="1" ht="14.25" customHeight="1">
      <c r="A23" s="244"/>
      <c r="B23" s="245"/>
      <c r="C23" s="245"/>
      <c r="D23" s="245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4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6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58"/>
      <c r="AT23" s="259"/>
      <c r="AU23" s="259"/>
      <c r="AV23" s="259"/>
      <c r="AW23" s="259"/>
      <c r="AX23" s="259"/>
      <c r="AY23" s="259"/>
      <c r="AZ23" s="259"/>
      <c r="BA23" s="259"/>
      <c r="BB23" s="259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58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63"/>
      <c r="EV23" s="272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5"/>
    </row>
    <row r="24" spans="1:167" s="141" customFormat="1" ht="14.25" customHeight="1">
      <c r="A24" s="244"/>
      <c r="B24" s="245"/>
      <c r="C24" s="245"/>
      <c r="D24" s="245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6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58"/>
      <c r="AT24" s="259"/>
      <c r="AU24" s="259"/>
      <c r="AV24" s="259"/>
      <c r="AW24" s="259"/>
      <c r="AX24" s="259"/>
      <c r="AY24" s="259"/>
      <c r="AZ24" s="259"/>
      <c r="BA24" s="259"/>
      <c r="BB24" s="259"/>
      <c r="BC24" s="263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58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63"/>
      <c r="EV24" s="272"/>
      <c r="EW24" s="273"/>
      <c r="EX24" s="273"/>
      <c r="EY24" s="273"/>
      <c r="EZ24" s="273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275"/>
    </row>
    <row r="25" spans="1:167" s="141" customFormat="1" ht="14.25" customHeight="1">
      <c r="A25" s="244"/>
      <c r="B25" s="245"/>
      <c r="C25" s="245"/>
      <c r="D25" s="245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4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6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58"/>
      <c r="AT25" s="259"/>
      <c r="AU25" s="259"/>
      <c r="AV25" s="259"/>
      <c r="AW25" s="259"/>
      <c r="AX25" s="259"/>
      <c r="AY25" s="259"/>
      <c r="AZ25" s="259"/>
      <c r="BA25" s="259"/>
      <c r="BB25" s="259"/>
      <c r="BC25" s="263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58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63"/>
      <c r="EV25" s="272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5"/>
    </row>
    <row r="26" spans="80:94" ht="15" customHeight="1"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</row>
    <row r="27" spans="80:94" ht="15" customHeight="1"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</row>
    <row r="28" spans="1:167" ht="12.75">
      <c r="A28" s="7" t="s">
        <v>98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</row>
    <row r="29" spans="1:119" s="5" customFormat="1" ht="12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7"/>
      <c r="DO29" s="7"/>
    </row>
    <row r="30" spans="1:117" s="222" customFormat="1" ht="9">
      <c r="A30" s="248"/>
      <c r="B30" s="249"/>
      <c r="C30" s="249"/>
      <c r="D30" s="249"/>
      <c r="E30" s="249"/>
      <c r="F30" s="249"/>
      <c r="G30" s="249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43"/>
      <c r="AL30" s="43"/>
      <c r="AM30" s="43"/>
      <c r="AN30" s="43"/>
      <c r="AO30" s="43"/>
      <c r="AP30" s="43"/>
      <c r="AQ30" s="260"/>
      <c r="AR30" s="260"/>
      <c r="AS30" s="260"/>
      <c r="AT30" s="260"/>
      <c r="AU30" s="260"/>
      <c r="AV30" s="260"/>
      <c r="AW30" s="260"/>
      <c r="AX30" s="260"/>
      <c r="AY30" s="43" t="s">
        <v>116</v>
      </c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V30" s="43" t="s">
        <v>117</v>
      </c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</row>
  </sheetData>
  <sheetProtection/>
  <mergeCells count="19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FC2:FE2"/>
    <mergeCell ref="FF2:FH2"/>
    <mergeCell ref="FI2:FK2"/>
    <mergeCell ref="AC4:AE4"/>
    <mergeCell ref="AF4:AH4"/>
    <mergeCell ref="AI4:AK4"/>
    <mergeCell ref="AL4:AN4"/>
    <mergeCell ref="AO4:AQ4"/>
    <mergeCell ref="A8:FK8"/>
    <mergeCell ref="A9:FK9"/>
    <mergeCell ref="F12:AR12"/>
    <mergeCell ref="BD12:EG12"/>
    <mergeCell ref="BZ13:EG13"/>
    <mergeCell ref="BZ14:CS14"/>
    <mergeCell ref="CT14:DM14"/>
    <mergeCell ref="DN14:EG14"/>
    <mergeCell ref="BZ15:CI15"/>
    <mergeCell ref="CJ15:CS15"/>
    <mergeCell ref="CT15:DC15"/>
    <mergeCell ref="DD15:DM15"/>
    <mergeCell ref="DN15:DW15"/>
    <mergeCell ref="DX15:EG15"/>
    <mergeCell ref="A16:E16"/>
    <mergeCell ref="F16:R16"/>
    <mergeCell ref="S16:AE16"/>
    <mergeCell ref="AF16:AR16"/>
    <mergeCell ref="AS16:BC16"/>
    <mergeCell ref="BD16:BN16"/>
    <mergeCell ref="BO16:BY16"/>
    <mergeCell ref="BZ16:CI16"/>
    <mergeCell ref="CJ16:CS16"/>
    <mergeCell ref="CT16:DC16"/>
    <mergeCell ref="DD16:DM16"/>
    <mergeCell ref="DN16:DW16"/>
    <mergeCell ref="DX16:EG16"/>
    <mergeCell ref="EH16:EU16"/>
    <mergeCell ref="EV16:FK16"/>
    <mergeCell ref="A17:E17"/>
    <mergeCell ref="F17:R17"/>
    <mergeCell ref="S17:AE17"/>
    <mergeCell ref="AF17:AR17"/>
    <mergeCell ref="AS17:BC17"/>
    <mergeCell ref="BD17:BN17"/>
    <mergeCell ref="BO17:BY17"/>
    <mergeCell ref="BZ17:CI17"/>
    <mergeCell ref="CJ17:CS17"/>
    <mergeCell ref="CT17:DC17"/>
    <mergeCell ref="DD17:DM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AS18:BC18"/>
    <mergeCell ref="BD18:BN18"/>
    <mergeCell ref="BO18:BY18"/>
    <mergeCell ref="BZ18:CI18"/>
    <mergeCell ref="CJ18:CS18"/>
    <mergeCell ref="CT18:DC18"/>
    <mergeCell ref="DD18:DM18"/>
    <mergeCell ref="DN18:DW18"/>
    <mergeCell ref="DX18:EG18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J19:CS19"/>
    <mergeCell ref="CT19:DC19"/>
    <mergeCell ref="DD19:DM19"/>
    <mergeCell ref="DN19:DW19"/>
    <mergeCell ref="DX19:EG19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CJ20:CS20"/>
    <mergeCell ref="CT20:DC20"/>
    <mergeCell ref="DD20:DM20"/>
    <mergeCell ref="DN20:DW20"/>
    <mergeCell ref="DX20:EG20"/>
    <mergeCell ref="EH20:EU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CT21:DC21"/>
    <mergeCell ref="DD21:DM21"/>
    <mergeCell ref="DN21:DW21"/>
    <mergeCell ref="DX21:EG21"/>
    <mergeCell ref="EH21:EU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CT22:DC22"/>
    <mergeCell ref="DD22:DM22"/>
    <mergeCell ref="DN22:DW22"/>
    <mergeCell ref="DX22:EG22"/>
    <mergeCell ref="EH22:EU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CT23:DC23"/>
    <mergeCell ref="DD23:DM23"/>
    <mergeCell ref="DN23:DW23"/>
    <mergeCell ref="DX23:EG23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J24:CS24"/>
    <mergeCell ref="CT24:DC24"/>
    <mergeCell ref="DD24:DM24"/>
    <mergeCell ref="DN24:DW24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BZ25:CI25"/>
    <mergeCell ref="CJ25:CS25"/>
    <mergeCell ref="CT25:DC25"/>
    <mergeCell ref="DD25:DM25"/>
    <mergeCell ref="DN25:DW25"/>
    <mergeCell ref="DX25:EG25"/>
    <mergeCell ref="EH25:EU25"/>
    <mergeCell ref="EV25:FK25"/>
    <mergeCell ref="A28:FK28"/>
    <mergeCell ref="AY29:BP29"/>
    <mergeCell ref="CV29:DM29"/>
    <mergeCell ref="AY30:BP30"/>
    <mergeCell ref="CV30:DM30"/>
    <mergeCell ref="A12:E15"/>
    <mergeCell ref="EH12:EU15"/>
    <mergeCell ref="EV12:FK15"/>
    <mergeCell ref="BD13:BN15"/>
    <mergeCell ref="BO13:BY15"/>
    <mergeCell ref="AS12:BC15"/>
    <mergeCell ref="F13:R15"/>
    <mergeCell ref="S13:AE15"/>
    <mergeCell ref="AF13:AR15"/>
  </mergeCells>
  <printOptions/>
  <pageMargins left="0.39" right="0.35" top="0.79" bottom="0.39" header="0.2" footer="0.2"/>
  <pageSetup fitToHeight="1" fitToWidth="1" horizontalDpi="600" verticalDpi="600" orientation="landscape" paperSize="9" scale="95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>
        <f>IF(ISBLANK('стр.1_Титул'!AC10),"",'стр.1_Титул'!AC10)</f>
      </c>
      <c r="AD2" s="45"/>
      <c r="AE2" s="45"/>
      <c r="AF2" s="45">
        <f>IF(ISBLANK('стр.1_Титул'!AF10),"",'стр.1_Титул'!AF10)</f>
      </c>
      <c r="AG2" s="45"/>
      <c r="AH2" s="45"/>
      <c r="AI2" s="45">
        <f>IF(ISBLANK('стр.1_Титул'!AI10),"",'стр.1_Титул'!AI10)</f>
      </c>
      <c r="AJ2" s="45"/>
      <c r="AK2" s="45"/>
      <c r="AL2" s="45">
        <f>IF(ISBLANK('стр.1_Титул'!AL10),"",'стр.1_Титул'!AL10)</f>
      </c>
      <c r="AM2" s="45"/>
      <c r="AN2" s="45"/>
      <c r="AO2" s="45">
        <f>IF(ISBLANK('стр.1_Титул'!AO10),"",'стр.1_Титул'!AO10)</f>
      </c>
      <c r="AP2" s="45"/>
      <c r="AQ2" s="45"/>
      <c r="AR2" s="45">
        <f>IF(ISBLANK('стр.1_Титул'!AR10),"",'стр.1_Титул'!AR10)</f>
      </c>
      <c r="AS2" s="45"/>
      <c r="AT2" s="45"/>
      <c r="AU2" s="45">
        <f>IF(ISBLANK('стр.1_Титул'!AU10),"",'стр.1_Титул'!AU10)</f>
      </c>
      <c r="AV2" s="45"/>
      <c r="AW2" s="45"/>
      <c r="AX2" s="45">
        <f>IF(ISBLANK('стр.1_Титул'!AX10),"",'стр.1_Титул'!AX10)</f>
      </c>
      <c r="AY2" s="45"/>
      <c r="AZ2" s="45"/>
      <c r="BA2" s="45">
        <f>IF(ISBLANK('стр.1_Титул'!BA10),"",'стр.1_Титул'!BA10)</f>
      </c>
      <c r="BB2" s="45"/>
      <c r="BC2" s="45"/>
      <c r="BD2" s="45">
        <f>IF(ISBLANK('стр.1_Титул'!BD10),"",'стр.1_Титул'!BD10)</f>
      </c>
      <c r="BE2" s="45"/>
      <c r="BF2" s="45"/>
      <c r="CR2" s="62"/>
      <c r="CS2" s="64"/>
      <c r="CT2" s="11"/>
      <c r="CU2" s="11"/>
      <c r="CV2" s="65" t="s">
        <v>45</v>
      </c>
      <c r="CW2" s="66"/>
      <c r="CX2" s="45"/>
      <c r="CY2" s="45"/>
      <c r="CZ2" s="45"/>
      <c r="DA2" s="45"/>
      <c r="DB2" s="45"/>
      <c r="DC2" s="45"/>
      <c r="DD2" s="67"/>
      <c r="DE2" s="68"/>
      <c r="DF2" s="69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5"/>
      <c r="BH3" s="55"/>
      <c r="BI3" s="55"/>
      <c r="CU3" s="11"/>
      <c r="CV3" s="11"/>
      <c r="CW3" s="11"/>
      <c r="CX3" s="11"/>
      <c r="CY3" s="11"/>
    </row>
    <row r="4" spans="1:43" s="1" customFormat="1" ht="17.25" customHeight="1">
      <c r="A4" s="12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>
        <f>IF(ISBLANK('стр.1_Титул'!AC12),"",'стр.1_Титул'!AC12)</f>
      </c>
      <c r="AD4" s="45"/>
      <c r="AE4" s="45"/>
      <c r="AF4" s="45">
        <f>IF(ISBLANK('стр.1_Титул'!AF12),"",'стр.1_Титул'!AF12)</f>
      </c>
      <c r="AG4" s="45"/>
      <c r="AH4" s="45"/>
      <c r="AI4" s="45">
        <f>IF(ISBLANK('стр.1_Титул'!AI12),"",'стр.1_Титул'!AI12)</f>
      </c>
      <c r="AJ4" s="45"/>
      <c r="AK4" s="45"/>
      <c r="AL4" s="45">
        <f>IF(ISBLANK('стр.1_Титул'!AL12),"",'стр.1_Титул'!AL12)</f>
      </c>
      <c r="AM4" s="45"/>
      <c r="AN4" s="45"/>
      <c r="AO4" s="45">
        <f>IF(ISBLANK('стр.1_Титул'!AO12),"",'стр.1_Титул'!AO12)</f>
      </c>
      <c r="AP4" s="45"/>
      <c r="AQ4" s="45"/>
    </row>
    <row r="5" spans="1:93" s="1" customFormat="1" ht="6" customHeight="1">
      <c r="A5" s="142"/>
      <c r="B5" s="34"/>
      <c r="AM5" s="85"/>
      <c r="AN5" s="85"/>
      <c r="AO5" s="85"/>
      <c r="AP5" s="85"/>
      <c r="AQ5" s="85"/>
      <c r="AR5" s="85"/>
      <c r="AS5" s="85"/>
      <c r="AT5" s="85"/>
      <c r="AU5" s="85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</row>
    <row r="6" spans="50:110" s="139" customFormat="1" ht="11.25" customHeight="1"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W6" s="54"/>
      <c r="CX6" s="54"/>
      <c r="CY6" s="54"/>
      <c r="CZ6" s="54"/>
      <c r="DA6" s="54"/>
      <c r="DB6" s="54"/>
      <c r="DC6" s="54"/>
      <c r="DD6" s="54"/>
      <c r="DE6" s="54"/>
      <c r="DF6" s="63" t="s">
        <v>118</v>
      </c>
    </row>
    <row r="7" spans="1:110" ht="12.75" customHeight="1">
      <c r="A7" s="71" t="s">
        <v>119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</row>
    <row r="8" spans="1:110" ht="12.75" customHeight="1">
      <c r="A8" s="71" t="s">
        <v>120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</row>
    <row r="9" spans="75:110" s="5" customFormat="1" ht="11.25" customHeight="1">
      <c r="BW9" s="139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DF9" s="122" t="s">
        <v>72</v>
      </c>
    </row>
    <row r="10" spans="1:110" s="5" customFormat="1" ht="24.75" customHeight="1">
      <c r="A10" s="49" t="s">
        <v>73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6"/>
      <c r="AJ10" s="49" t="s">
        <v>74</v>
      </c>
      <c r="AK10" s="52"/>
      <c r="AL10" s="52"/>
      <c r="AM10" s="52"/>
      <c r="AN10" s="52"/>
      <c r="AO10" s="52"/>
      <c r="AP10" s="56"/>
      <c r="AQ10" s="47" t="s">
        <v>121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50"/>
      <c r="BC10" s="195"/>
      <c r="BD10" s="195"/>
      <c r="BE10" s="49" t="s">
        <v>73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6"/>
      <c r="CN10" s="49" t="s">
        <v>74</v>
      </c>
      <c r="CO10" s="52"/>
      <c r="CP10" s="52"/>
      <c r="CQ10" s="52"/>
      <c r="CR10" s="52"/>
      <c r="CS10" s="52"/>
      <c r="CT10" s="56"/>
      <c r="CU10" s="47" t="s">
        <v>121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50"/>
    </row>
    <row r="11" spans="1:110" s="5" customFormat="1" ht="10.5" customHeight="1">
      <c r="A11" s="21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8"/>
      <c r="AJ11" s="22">
        <v>2</v>
      </c>
      <c r="AK11" s="22"/>
      <c r="AL11" s="22"/>
      <c r="AM11" s="22"/>
      <c r="AN11" s="22"/>
      <c r="AO11" s="22"/>
      <c r="AP11" s="38"/>
      <c r="AQ11" s="21">
        <v>3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38"/>
      <c r="BE11" s="21">
        <v>1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8"/>
      <c r="CN11" s="22">
        <v>2</v>
      </c>
      <c r="CO11" s="22"/>
      <c r="CP11" s="22"/>
      <c r="CQ11" s="22"/>
      <c r="CR11" s="22"/>
      <c r="CS11" s="22"/>
      <c r="CT11" s="38"/>
      <c r="CU11" s="21">
        <v>3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38"/>
    </row>
    <row r="12" spans="1:110" s="6" customFormat="1" ht="24" customHeight="1">
      <c r="A12" s="143"/>
      <c r="B12" s="144" t="s">
        <v>122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3">
        <v>1</v>
      </c>
      <c r="AK12" s="170"/>
      <c r="AL12" s="170"/>
      <c r="AM12" s="170"/>
      <c r="AN12" s="170"/>
      <c r="AO12" s="170"/>
      <c r="AP12" s="181"/>
      <c r="AQ12" s="182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96"/>
      <c r="BE12" s="148"/>
      <c r="BF12" s="159" t="s">
        <v>123</v>
      </c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60"/>
      <c r="CN12" s="143">
        <v>12</v>
      </c>
      <c r="CO12" s="170"/>
      <c r="CP12" s="170"/>
      <c r="CQ12" s="170"/>
      <c r="CR12" s="170"/>
      <c r="CS12" s="170"/>
      <c r="CT12" s="181"/>
      <c r="CU12" s="182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96"/>
    </row>
    <row r="13" spans="1:110" s="6" customFormat="1" ht="12" customHeight="1">
      <c r="A13" s="145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145"/>
      <c r="AK13" s="51"/>
      <c r="AL13" s="51"/>
      <c r="AM13" s="51"/>
      <c r="AN13" s="51"/>
      <c r="AO13" s="51"/>
      <c r="AP13" s="184"/>
      <c r="AQ13" s="185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97"/>
      <c r="BE13" s="146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2"/>
      <c r="CN13" s="153"/>
      <c r="CO13" s="171"/>
      <c r="CP13" s="171"/>
      <c r="CQ13" s="171"/>
      <c r="CR13" s="171"/>
      <c r="CS13" s="171"/>
      <c r="CT13" s="186"/>
      <c r="CU13" s="187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98"/>
    </row>
    <row r="14" spans="1:110" s="6" customFormat="1" ht="12" customHeight="1">
      <c r="A14" s="146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145"/>
      <c r="AK14" s="51"/>
      <c r="AL14" s="51"/>
      <c r="AM14" s="51"/>
      <c r="AN14" s="51"/>
      <c r="AO14" s="51"/>
      <c r="AP14" s="184"/>
      <c r="AQ14" s="185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97"/>
      <c r="BE14" s="148"/>
      <c r="BF14" s="159" t="s">
        <v>124</v>
      </c>
      <c r="BG14" s="159"/>
      <c r="BH14" s="159"/>
      <c r="BI14" s="159"/>
      <c r="BJ14" s="159"/>
      <c r="BK14" s="160"/>
      <c r="BL14" s="201"/>
      <c r="BM14" s="150" t="s">
        <v>125</v>
      </c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67"/>
      <c r="CN14" s="21">
        <v>13</v>
      </c>
      <c r="CO14" s="22"/>
      <c r="CP14" s="22"/>
      <c r="CQ14" s="22"/>
      <c r="CR14" s="22"/>
      <c r="CS14" s="22"/>
      <c r="CT14" s="38"/>
      <c r="CU14" s="190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9"/>
    </row>
    <row r="15" spans="1:110" s="6" customFormat="1" ht="12">
      <c r="A15" s="14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45"/>
      <c r="AK15" s="51"/>
      <c r="AL15" s="51"/>
      <c r="AM15" s="51"/>
      <c r="AN15" s="51"/>
      <c r="AO15" s="51"/>
      <c r="AP15" s="184"/>
      <c r="AQ15" s="185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97"/>
      <c r="BE15" s="146"/>
      <c r="BF15" s="28"/>
      <c r="BG15" s="28"/>
      <c r="BH15" s="28"/>
      <c r="BI15" s="28"/>
      <c r="BJ15" s="28"/>
      <c r="BK15" s="202"/>
      <c r="BL15" s="203"/>
      <c r="BM15" s="144" t="s">
        <v>126</v>
      </c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72"/>
      <c r="CN15" s="143">
        <v>14</v>
      </c>
      <c r="CO15" s="170"/>
      <c r="CP15" s="170"/>
      <c r="CQ15" s="170"/>
      <c r="CR15" s="170"/>
      <c r="CS15" s="170"/>
      <c r="CT15" s="181"/>
      <c r="CU15" s="182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96"/>
    </row>
    <row r="16" spans="1:110" s="6" customFormat="1" ht="12">
      <c r="A16" s="14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153"/>
      <c r="AK16" s="171"/>
      <c r="AL16" s="171"/>
      <c r="AM16" s="171"/>
      <c r="AN16" s="171"/>
      <c r="AO16" s="171"/>
      <c r="AP16" s="186"/>
      <c r="AQ16" s="187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98"/>
      <c r="BE16" s="147"/>
      <c r="BF16" s="161"/>
      <c r="BG16" s="161"/>
      <c r="BH16" s="161"/>
      <c r="BI16" s="161"/>
      <c r="BJ16" s="161"/>
      <c r="BK16" s="162"/>
      <c r="BL16" s="204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95"/>
      <c r="CN16" s="153"/>
      <c r="CO16" s="171"/>
      <c r="CP16" s="171"/>
      <c r="CQ16" s="171"/>
      <c r="CR16" s="171"/>
      <c r="CS16" s="171"/>
      <c r="CT16" s="186"/>
      <c r="CU16" s="187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98"/>
    </row>
    <row r="17" spans="1:110" s="6" customFormat="1" ht="12">
      <c r="A17" s="148"/>
      <c r="B17" s="144" t="s">
        <v>127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72"/>
      <c r="AJ17" s="143" t="s">
        <v>128</v>
      </c>
      <c r="AK17" s="170"/>
      <c r="AL17" s="170"/>
      <c r="AM17" s="170"/>
      <c r="AN17" s="170"/>
      <c r="AO17" s="170"/>
      <c r="AP17" s="181"/>
      <c r="AQ17" s="182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96"/>
      <c r="BE17" s="148"/>
      <c r="BF17" s="159" t="s">
        <v>129</v>
      </c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60"/>
      <c r="CN17" s="143" t="s">
        <v>130</v>
      </c>
      <c r="CO17" s="170"/>
      <c r="CP17" s="170"/>
      <c r="CQ17" s="170"/>
      <c r="CR17" s="170"/>
      <c r="CS17" s="170"/>
      <c r="CT17" s="181"/>
      <c r="CU17" s="182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96"/>
    </row>
    <row r="18" spans="1:110" s="6" customFormat="1" ht="12">
      <c r="A18" s="14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73"/>
      <c r="AJ18" s="145"/>
      <c r="AK18" s="51"/>
      <c r="AL18" s="51"/>
      <c r="AM18" s="51"/>
      <c r="AN18" s="51"/>
      <c r="AO18" s="51"/>
      <c r="AP18" s="184"/>
      <c r="AQ18" s="185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97"/>
      <c r="BE18" s="146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02"/>
      <c r="CN18" s="145"/>
      <c r="CO18" s="51"/>
      <c r="CP18" s="51"/>
      <c r="CQ18" s="51"/>
      <c r="CR18" s="51"/>
      <c r="CS18" s="51"/>
      <c r="CT18" s="184"/>
      <c r="CU18" s="185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197"/>
    </row>
    <row r="19" spans="1:110" s="6" customFormat="1" ht="12">
      <c r="A19" s="146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73"/>
      <c r="AJ19" s="145"/>
      <c r="AK19" s="51"/>
      <c r="AL19" s="51"/>
      <c r="AM19" s="51"/>
      <c r="AN19" s="51"/>
      <c r="AO19" s="51"/>
      <c r="AP19" s="184"/>
      <c r="AQ19" s="185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97"/>
      <c r="BE19" s="146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02"/>
      <c r="CN19" s="145"/>
      <c r="CO19" s="51"/>
      <c r="CP19" s="51"/>
      <c r="CQ19" s="51"/>
      <c r="CR19" s="51"/>
      <c r="CS19" s="51"/>
      <c r="CT19" s="184"/>
      <c r="CU19" s="185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197"/>
    </row>
    <row r="20" spans="1:110" s="6" customFormat="1" ht="12">
      <c r="A20" s="14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95"/>
      <c r="AJ20" s="153"/>
      <c r="AK20" s="171"/>
      <c r="AL20" s="171"/>
      <c r="AM20" s="171"/>
      <c r="AN20" s="171"/>
      <c r="AO20" s="171"/>
      <c r="AP20" s="186"/>
      <c r="AQ20" s="187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98"/>
      <c r="BE20" s="147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2"/>
      <c r="CN20" s="153"/>
      <c r="CO20" s="171"/>
      <c r="CP20" s="171"/>
      <c r="CQ20" s="171"/>
      <c r="CR20" s="171"/>
      <c r="CS20" s="171"/>
      <c r="CT20" s="186"/>
      <c r="CU20" s="187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98"/>
    </row>
    <row r="21" spans="1:110" s="6" customFormat="1" ht="24.75" customHeight="1">
      <c r="A21" s="149"/>
      <c r="B21" s="24" t="s">
        <v>131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143">
        <v>2</v>
      </c>
      <c r="AK21" s="170"/>
      <c r="AL21" s="170"/>
      <c r="AM21" s="170"/>
      <c r="AN21" s="170"/>
      <c r="AO21" s="170"/>
      <c r="AP21" s="181"/>
      <c r="AQ21" s="182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96"/>
      <c r="BE21" s="201"/>
      <c r="BF21" s="24" t="s">
        <v>132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39"/>
      <c r="CN21" s="143">
        <v>15</v>
      </c>
      <c r="CO21" s="170"/>
      <c r="CP21" s="170"/>
      <c r="CQ21" s="170"/>
      <c r="CR21" s="170"/>
      <c r="CS21" s="170"/>
      <c r="CT21" s="181"/>
      <c r="CU21" s="182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96"/>
    </row>
    <row r="22" spans="1:110" s="6" customFormat="1" ht="12">
      <c r="A22" s="149"/>
      <c r="B22" s="150" t="s">
        <v>133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67"/>
      <c r="AA22" s="130"/>
      <c r="AB22" s="131"/>
      <c r="AC22" s="131"/>
      <c r="AD22" s="131"/>
      <c r="AE22" s="131"/>
      <c r="AF22" s="131"/>
      <c r="AG22" s="131"/>
      <c r="AH22" s="131"/>
      <c r="AI22" s="135"/>
      <c r="AJ22" s="145"/>
      <c r="AK22" s="51"/>
      <c r="AL22" s="51"/>
      <c r="AM22" s="51"/>
      <c r="AN22" s="51"/>
      <c r="AO22" s="51"/>
      <c r="AP22" s="184"/>
      <c r="AQ22" s="185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97"/>
      <c r="BE22" s="148"/>
      <c r="BF22" s="205" t="s">
        <v>133</v>
      </c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11"/>
      <c r="CE22" s="212"/>
      <c r="CF22" s="213"/>
      <c r="CG22" s="213"/>
      <c r="CH22" s="213"/>
      <c r="CI22" s="213"/>
      <c r="CJ22" s="213"/>
      <c r="CK22" s="213"/>
      <c r="CL22" s="213"/>
      <c r="CM22" s="218"/>
      <c r="CN22" s="145"/>
      <c r="CO22" s="51"/>
      <c r="CP22" s="51"/>
      <c r="CQ22" s="51"/>
      <c r="CR22" s="51"/>
      <c r="CS22" s="51"/>
      <c r="CT22" s="184"/>
      <c r="CU22" s="185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197"/>
    </row>
    <row r="23" spans="1:110" s="6" customFormat="1" ht="24.75" customHeight="1">
      <c r="A23" s="146"/>
      <c r="B23" s="151" t="s">
        <v>134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68"/>
      <c r="AA23" s="124"/>
      <c r="AB23" s="125"/>
      <c r="AC23" s="125"/>
      <c r="AD23" s="125"/>
      <c r="AE23" s="125"/>
      <c r="AF23" s="125"/>
      <c r="AG23" s="125"/>
      <c r="AH23" s="125"/>
      <c r="AI23" s="133"/>
      <c r="AJ23" s="145"/>
      <c r="AK23" s="51"/>
      <c r="AL23" s="51"/>
      <c r="AM23" s="51"/>
      <c r="AN23" s="51"/>
      <c r="AO23" s="51"/>
      <c r="AP23" s="184"/>
      <c r="AQ23" s="185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97"/>
      <c r="BE23" s="149"/>
      <c r="BF23" s="157" t="s">
        <v>134</v>
      </c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79"/>
      <c r="CE23" s="214"/>
      <c r="CF23" s="215"/>
      <c r="CG23" s="215"/>
      <c r="CH23" s="215"/>
      <c r="CI23" s="215"/>
      <c r="CJ23" s="215"/>
      <c r="CK23" s="215"/>
      <c r="CL23" s="215"/>
      <c r="CM23" s="219"/>
      <c r="CN23" s="145"/>
      <c r="CO23" s="51"/>
      <c r="CP23" s="51"/>
      <c r="CQ23" s="51"/>
      <c r="CR23" s="51"/>
      <c r="CS23" s="51"/>
      <c r="CT23" s="184"/>
      <c r="CU23" s="185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197"/>
    </row>
    <row r="24" spans="1:110" s="6" customFormat="1" ht="12">
      <c r="A24" s="149"/>
      <c r="B24" s="152" t="s">
        <v>77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69"/>
      <c r="AA24" s="124"/>
      <c r="AB24" s="125"/>
      <c r="AC24" s="125"/>
      <c r="AD24" s="125"/>
      <c r="AE24" s="125"/>
      <c r="AF24" s="125"/>
      <c r="AG24" s="125"/>
      <c r="AH24" s="125"/>
      <c r="AI24" s="133"/>
      <c r="AJ24" s="145"/>
      <c r="AK24" s="51"/>
      <c r="AL24" s="51"/>
      <c r="AM24" s="51"/>
      <c r="AN24" s="51"/>
      <c r="AO24" s="51"/>
      <c r="AP24" s="184"/>
      <c r="AQ24" s="185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97"/>
      <c r="BE24" s="149"/>
      <c r="BF24" s="152" t="s">
        <v>77</v>
      </c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69"/>
      <c r="CE24" s="124"/>
      <c r="CF24" s="125"/>
      <c r="CG24" s="125"/>
      <c r="CH24" s="125"/>
      <c r="CI24" s="125"/>
      <c r="CJ24" s="125"/>
      <c r="CK24" s="125"/>
      <c r="CL24" s="125"/>
      <c r="CM24" s="133"/>
      <c r="CN24" s="145"/>
      <c r="CO24" s="51"/>
      <c r="CP24" s="51"/>
      <c r="CQ24" s="51"/>
      <c r="CR24" s="51"/>
      <c r="CS24" s="51"/>
      <c r="CT24" s="184"/>
      <c r="CU24" s="185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197"/>
    </row>
    <row r="25" spans="1:110" s="6" customFormat="1" ht="12">
      <c r="A25" s="149"/>
      <c r="B25" s="152" t="s">
        <v>78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69"/>
      <c r="AA25" s="124"/>
      <c r="AB25" s="125"/>
      <c r="AC25" s="125"/>
      <c r="AD25" s="125"/>
      <c r="AE25" s="125"/>
      <c r="AF25" s="125"/>
      <c r="AG25" s="125"/>
      <c r="AH25" s="125"/>
      <c r="AI25" s="133"/>
      <c r="AJ25" s="145"/>
      <c r="AK25" s="51"/>
      <c r="AL25" s="51"/>
      <c r="AM25" s="51"/>
      <c r="AN25" s="51"/>
      <c r="AO25" s="51"/>
      <c r="AP25" s="184"/>
      <c r="AQ25" s="185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97"/>
      <c r="BE25" s="149"/>
      <c r="BF25" s="152" t="s">
        <v>78</v>
      </c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69"/>
      <c r="CE25" s="124"/>
      <c r="CF25" s="125"/>
      <c r="CG25" s="125"/>
      <c r="CH25" s="125"/>
      <c r="CI25" s="125"/>
      <c r="CJ25" s="125"/>
      <c r="CK25" s="125"/>
      <c r="CL25" s="125"/>
      <c r="CM25" s="133"/>
      <c r="CN25" s="145"/>
      <c r="CO25" s="51"/>
      <c r="CP25" s="51"/>
      <c r="CQ25" s="51"/>
      <c r="CR25" s="51"/>
      <c r="CS25" s="51"/>
      <c r="CT25" s="184"/>
      <c r="CU25" s="185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197"/>
    </row>
    <row r="26" spans="1:110" s="6" customFormat="1" ht="12">
      <c r="A26" s="147"/>
      <c r="B26" s="152" t="s">
        <v>79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69"/>
      <c r="AA26" s="124"/>
      <c r="AB26" s="125"/>
      <c r="AC26" s="125"/>
      <c r="AD26" s="125"/>
      <c r="AE26" s="125"/>
      <c r="AF26" s="125"/>
      <c r="AG26" s="125"/>
      <c r="AH26" s="125"/>
      <c r="AI26" s="133"/>
      <c r="AJ26" s="153"/>
      <c r="AK26" s="171"/>
      <c r="AL26" s="171"/>
      <c r="AM26" s="171"/>
      <c r="AN26" s="171"/>
      <c r="AO26" s="171"/>
      <c r="AP26" s="186"/>
      <c r="AQ26" s="187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98"/>
      <c r="BE26" s="149"/>
      <c r="BF26" s="152" t="s">
        <v>79</v>
      </c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69"/>
      <c r="CE26" s="124"/>
      <c r="CF26" s="125"/>
      <c r="CG26" s="125"/>
      <c r="CH26" s="125"/>
      <c r="CI26" s="125"/>
      <c r="CJ26" s="125"/>
      <c r="CK26" s="125"/>
      <c r="CL26" s="125"/>
      <c r="CM26" s="133"/>
      <c r="CN26" s="153"/>
      <c r="CO26" s="171"/>
      <c r="CP26" s="171"/>
      <c r="CQ26" s="171"/>
      <c r="CR26" s="171"/>
      <c r="CS26" s="171"/>
      <c r="CT26" s="186"/>
      <c r="CU26" s="187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98"/>
    </row>
    <row r="27" spans="1:110" s="6" customFormat="1" ht="24" customHeight="1">
      <c r="A27" s="81"/>
      <c r="B27" s="24" t="s">
        <v>135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74">
        <v>3</v>
      </c>
      <c r="AK27" s="174"/>
      <c r="AL27" s="174"/>
      <c r="AM27" s="174"/>
      <c r="AN27" s="174"/>
      <c r="AO27" s="174"/>
      <c r="AP27" s="174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E27" s="149"/>
      <c r="BF27" s="157" t="s">
        <v>136</v>
      </c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79"/>
      <c r="CN27" s="143">
        <v>16</v>
      </c>
      <c r="CO27" s="170"/>
      <c r="CP27" s="170"/>
      <c r="CQ27" s="170"/>
      <c r="CR27" s="170"/>
      <c r="CS27" s="170"/>
      <c r="CT27" s="181"/>
      <c r="CU27" s="182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96"/>
    </row>
    <row r="28" spans="1:110" s="6" customFormat="1" ht="38.25" customHeight="1">
      <c r="A28" s="148"/>
      <c r="B28" s="24" t="s">
        <v>137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74">
        <v>4</v>
      </c>
      <c r="AK28" s="174"/>
      <c r="AL28" s="174"/>
      <c r="AM28" s="174"/>
      <c r="AN28" s="174"/>
      <c r="AO28" s="174"/>
      <c r="AP28" s="174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E28" s="148"/>
      <c r="BF28" s="158" t="s">
        <v>133</v>
      </c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216"/>
      <c r="CF28" s="217"/>
      <c r="CG28" s="217"/>
      <c r="CH28" s="217"/>
      <c r="CI28" s="217"/>
      <c r="CJ28" s="217"/>
      <c r="CK28" s="217"/>
      <c r="CL28" s="217"/>
      <c r="CM28" s="220"/>
      <c r="CN28" s="145"/>
      <c r="CO28" s="51"/>
      <c r="CP28" s="51"/>
      <c r="CQ28" s="51"/>
      <c r="CR28" s="51"/>
      <c r="CS28" s="51"/>
      <c r="CT28" s="184"/>
      <c r="CU28" s="185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197"/>
    </row>
    <row r="29" spans="1:110" s="6" customFormat="1" ht="48" customHeight="1">
      <c r="A29" s="143"/>
      <c r="B29" s="144" t="s">
        <v>138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72"/>
      <c r="AJ29" s="143">
        <v>5</v>
      </c>
      <c r="AK29" s="170"/>
      <c r="AL29" s="170"/>
      <c r="AM29" s="170"/>
      <c r="AN29" s="170"/>
      <c r="AO29" s="170"/>
      <c r="AP29" s="181"/>
      <c r="AQ29" s="182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96"/>
      <c r="BE29" s="149"/>
      <c r="BF29" s="157" t="s">
        <v>139</v>
      </c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214"/>
      <c r="CF29" s="215"/>
      <c r="CG29" s="215"/>
      <c r="CH29" s="215"/>
      <c r="CI29" s="215"/>
      <c r="CJ29" s="215"/>
      <c r="CK29" s="215"/>
      <c r="CL29" s="215"/>
      <c r="CM29" s="219"/>
      <c r="CN29" s="145"/>
      <c r="CO29" s="51"/>
      <c r="CP29" s="51"/>
      <c r="CQ29" s="51"/>
      <c r="CR29" s="51"/>
      <c r="CS29" s="51"/>
      <c r="CT29" s="184"/>
      <c r="CU29" s="185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197"/>
    </row>
    <row r="30" spans="1:110" s="6" customFormat="1" ht="10.5" customHeight="1">
      <c r="A30" s="15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95"/>
      <c r="AJ30" s="153"/>
      <c r="AK30" s="171"/>
      <c r="AL30" s="171"/>
      <c r="AM30" s="171"/>
      <c r="AN30" s="171"/>
      <c r="AO30" s="171"/>
      <c r="AP30" s="186"/>
      <c r="AQ30" s="187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98"/>
      <c r="BE30" s="148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16"/>
      <c r="CF30" s="217"/>
      <c r="CG30" s="217"/>
      <c r="CH30" s="217"/>
      <c r="CI30" s="217"/>
      <c r="CJ30" s="217"/>
      <c r="CK30" s="217"/>
      <c r="CL30" s="217"/>
      <c r="CM30" s="220"/>
      <c r="CN30" s="145"/>
      <c r="CO30" s="51"/>
      <c r="CP30" s="51"/>
      <c r="CQ30" s="51"/>
      <c r="CR30" s="51"/>
      <c r="CS30" s="51"/>
      <c r="CT30" s="184"/>
      <c r="CU30" s="185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197"/>
    </row>
    <row r="31" spans="1:110" s="6" customFormat="1" ht="12.75" customHeight="1">
      <c r="A31" s="148"/>
      <c r="B31" s="154" t="s">
        <v>140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75"/>
      <c r="AJ31" s="143">
        <v>6</v>
      </c>
      <c r="AK31" s="170"/>
      <c r="AL31" s="170"/>
      <c r="AM31" s="170"/>
      <c r="AN31" s="170"/>
      <c r="AO31" s="170"/>
      <c r="AP31" s="181"/>
      <c r="AQ31" s="182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96"/>
      <c r="BE31" s="207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16"/>
      <c r="CF31" s="217"/>
      <c r="CG31" s="217"/>
      <c r="CH31" s="217"/>
      <c r="CI31" s="217"/>
      <c r="CJ31" s="217"/>
      <c r="CK31" s="217"/>
      <c r="CL31" s="217"/>
      <c r="CM31" s="220"/>
      <c r="CN31" s="145"/>
      <c r="CO31" s="51"/>
      <c r="CP31" s="51"/>
      <c r="CQ31" s="51"/>
      <c r="CR31" s="51"/>
      <c r="CS31" s="51"/>
      <c r="CT31" s="184"/>
      <c r="CU31" s="185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197"/>
    </row>
    <row r="32" spans="1:110" s="6" customFormat="1" ht="12">
      <c r="A32" s="146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76"/>
      <c r="AJ32" s="145"/>
      <c r="AK32" s="51"/>
      <c r="AL32" s="51"/>
      <c r="AM32" s="51"/>
      <c r="AN32" s="51"/>
      <c r="AO32" s="51"/>
      <c r="AP32" s="184"/>
      <c r="AQ32" s="185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97"/>
      <c r="BE32" s="208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16"/>
      <c r="CF32" s="217"/>
      <c r="CG32" s="217"/>
      <c r="CH32" s="217"/>
      <c r="CI32" s="217"/>
      <c r="CJ32" s="217"/>
      <c r="CK32" s="217"/>
      <c r="CL32" s="217"/>
      <c r="CM32" s="220"/>
      <c r="CN32" s="145"/>
      <c r="CO32" s="51"/>
      <c r="CP32" s="51"/>
      <c r="CQ32" s="51"/>
      <c r="CR32" s="51"/>
      <c r="CS32" s="51"/>
      <c r="CT32" s="184"/>
      <c r="CU32" s="185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197"/>
    </row>
    <row r="33" spans="1:110" s="6" customFormat="1" ht="24.75" customHeight="1">
      <c r="A33" s="147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77"/>
      <c r="AJ33" s="153"/>
      <c r="AK33" s="171"/>
      <c r="AL33" s="171"/>
      <c r="AM33" s="171"/>
      <c r="AN33" s="171"/>
      <c r="AO33" s="171"/>
      <c r="AP33" s="186"/>
      <c r="AQ33" s="187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98"/>
      <c r="BE33" s="148"/>
      <c r="BF33" s="157" t="s">
        <v>141</v>
      </c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79"/>
      <c r="CN33" s="81">
        <v>17</v>
      </c>
      <c r="CO33" s="82"/>
      <c r="CP33" s="82"/>
      <c r="CQ33" s="82"/>
      <c r="CR33" s="82"/>
      <c r="CS33" s="82"/>
      <c r="CT33" s="93"/>
      <c r="CU33" s="190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9"/>
    </row>
    <row r="34" spans="1:110" s="6" customFormat="1" ht="38.25" customHeight="1">
      <c r="A34" s="148"/>
      <c r="B34" s="24" t="s">
        <v>142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81">
        <v>7</v>
      </c>
      <c r="AK34" s="82"/>
      <c r="AL34" s="82"/>
      <c r="AM34" s="82"/>
      <c r="AN34" s="82"/>
      <c r="AO34" s="82"/>
      <c r="AP34" s="93"/>
      <c r="AQ34" s="190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9"/>
      <c r="BE34" s="148"/>
      <c r="BF34" s="157" t="s">
        <v>143</v>
      </c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79"/>
      <c r="CN34" s="81">
        <v>18</v>
      </c>
      <c r="CO34" s="82"/>
      <c r="CP34" s="82"/>
      <c r="CQ34" s="82"/>
      <c r="CR34" s="82"/>
      <c r="CS34" s="82"/>
      <c r="CT34" s="93"/>
      <c r="CU34" s="190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9"/>
    </row>
    <row r="35" spans="1:110" s="6" customFormat="1" ht="38.25" customHeight="1">
      <c r="A35" s="149"/>
      <c r="B35" s="157" t="s">
        <v>144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78"/>
      <c r="AJ35" s="81">
        <v>8</v>
      </c>
      <c r="AK35" s="82"/>
      <c r="AL35" s="82"/>
      <c r="AM35" s="82"/>
      <c r="AN35" s="82"/>
      <c r="AO35" s="82"/>
      <c r="AP35" s="93"/>
      <c r="AQ35" s="190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9"/>
      <c r="BE35" s="148"/>
      <c r="BF35" s="159" t="s">
        <v>145</v>
      </c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60"/>
      <c r="CN35" s="143">
        <v>19</v>
      </c>
      <c r="CO35" s="170"/>
      <c r="CP35" s="170"/>
      <c r="CQ35" s="170"/>
      <c r="CR35" s="170"/>
      <c r="CS35" s="170"/>
      <c r="CT35" s="181"/>
      <c r="CU35" s="182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96"/>
    </row>
    <row r="36" spans="1:110" s="6" customFormat="1" ht="38.25" customHeight="1">
      <c r="A36" s="149"/>
      <c r="B36" s="157" t="s">
        <v>146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79"/>
      <c r="AJ36" s="81">
        <v>9</v>
      </c>
      <c r="AK36" s="82"/>
      <c r="AL36" s="82"/>
      <c r="AM36" s="82"/>
      <c r="AN36" s="82"/>
      <c r="AO36" s="82"/>
      <c r="AP36" s="93"/>
      <c r="AQ36" s="190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9"/>
      <c r="BE36" s="148"/>
      <c r="BF36" s="157" t="s">
        <v>147</v>
      </c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79"/>
      <c r="CN36" s="143">
        <v>20</v>
      </c>
      <c r="CO36" s="170"/>
      <c r="CP36" s="170"/>
      <c r="CQ36" s="170"/>
      <c r="CR36" s="170"/>
      <c r="CS36" s="170"/>
      <c r="CT36" s="181"/>
      <c r="CU36" s="182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96"/>
    </row>
    <row r="37" spans="1:110" s="6" customFormat="1" ht="24" customHeight="1">
      <c r="A37" s="148"/>
      <c r="B37" s="159" t="s">
        <v>124</v>
      </c>
      <c r="C37" s="159"/>
      <c r="D37" s="159"/>
      <c r="E37" s="159"/>
      <c r="F37" s="159"/>
      <c r="G37" s="160"/>
      <c r="H37" s="159"/>
      <c r="I37" s="158" t="s">
        <v>125</v>
      </c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78"/>
      <c r="AJ37" s="81">
        <v>10</v>
      </c>
      <c r="AK37" s="82"/>
      <c r="AL37" s="82"/>
      <c r="AM37" s="82"/>
      <c r="AN37" s="82"/>
      <c r="AO37" s="82"/>
      <c r="AP37" s="93"/>
      <c r="AQ37" s="190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9"/>
      <c r="BE37" s="209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M37" s="27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</row>
    <row r="38" spans="1:110" s="6" customFormat="1" ht="24" customHeight="1">
      <c r="A38" s="147"/>
      <c r="B38" s="161"/>
      <c r="C38" s="161"/>
      <c r="D38" s="161"/>
      <c r="E38" s="161"/>
      <c r="F38" s="161"/>
      <c r="G38" s="162"/>
      <c r="H38" s="24"/>
      <c r="I38" s="24" t="s">
        <v>148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81">
        <v>11</v>
      </c>
      <c r="AK38" s="82"/>
      <c r="AL38" s="82"/>
      <c r="AM38" s="82"/>
      <c r="AN38" s="82"/>
      <c r="AO38" s="82"/>
      <c r="AP38" s="93"/>
      <c r="AQ38" s="190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9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140" customFormat="1" ht="10.5" customHeight="1">
      <c r="A39" s="163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</row>
    <row r="40" s="140" customFormat="1" ht="10.5" customHeight="1"/>
    <row r="41" s="140" customFormat="1" ht="10.5" customHeight="1"/>
    <row r="42" s="141" customFormat="1" ht="10.5"/>
    <row r="43" spans="1:110" s="6" customFormat="1" ht="12">
      <c r="A43" s="164"/>
      <c r="B43" s="165"/>
      <c r="C43" s="165"/>
      <c r="D43" s="165"/>
      <c r="E43" s="165"/>
      <c r="F43" s="165"/>
      <c r="G43" s="165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80"/>
      <c r="AL43" s="180"/>
      <c r="AM43" s="180"/>
      <c r="AN43" s="180"/>
      <c r="AO43" s="180"/>
      <c r="AP43" s="180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</row>
    <row r="44" spans="1:110" s="5" customFormat="1" ht="12">
      <c r="A44" s="30" t="s">
        <v>98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22:88" s="7" customFormat="1" ht="12" customHeight="1"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</row>
    <row r="46" spans="22:88" s="8" customFormat="1" ht="9">
      <c r="V46" s="43" t="s">
        <v>64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BS46" s="43" t="s">
        <v>99</v>
      </c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31:AI33"/>
    <mergeCell ref="B29:AI30"/>
    <mergeCell ref="AJ29:AP30"/>
    <mergeCell ref="B37:G38"/>
    <mergeCell ref="AJ31:AP33"/>
    <mergeCell ref="AQ31:BB33"/>
    <mergeCell ref="AQ29:BB30"/>
  </mergeCells>
  <printOptions/>
  <pageMargins left="0.59" right="0.39" top="0.59" bottom="0.39" header="0.2" footer="0.2"/>
  <pageSetup fitToHeight="1" fitToWidth="1" horizontalDpi="600" verticalDpi="600" orientation="portrait" paperSize="9" scale="96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>
        <f>IF(ISBLANK('стр.1_Титул'!AC10),"",'стр.1_Титул'!AC10)</f>
      </c>
      <c r="AD2" s="45"/>
      <c r="AE2" s="45"/>
      <c r="AF2" s="45">
        <f>IF(ISBLANK('стр.1_Титул'!AF10),"",'стр.1_Титул'!AF10)</f>
      </c>
      <c r="AG2" s="45"/>
      <c r="AH2" s="45"/>
      <c r="AI2" s="45">
        <f>IF(ISBLANK('стр.1_Титул'!AI10),"",'стр.1_Титул'!AI10)</f>
      </c>
      <c r="AJ2" s="45"/>
      <c r="AK2" s="45"/>
      <c r="AL2" s="45">
        <f>IF(ISBLANK('стр.1_Титул'!AL10),"",'стр.1_Титул'!AL10)</f>
      </c>
      <c r="AM2" s="45"/>
      <c r="AN2" s="45"/>
      <c r="AO2" s="45">
        <f>IF(ISBLANK('стр.1_Титул'!AO10),"",'стр.1_Титул'!AO10)</f>
      </c>
      <c r="AP2" s="45"/>
      <c r="AQ2" s="45"/>
      <c r="AR2" s="45">
        <f>IF(ISBLANK('стр.1_Титул'!AR10),"",'стр.1_Титул'!AR10)</f>
      </c>
      <c r="AS2" s="45"/>
      <c r="AT2" s="45"/>
      <c r="AU2" s="45">
        <f>IF(ISBLANK('стр.1_Титул'!AU10),"",'стр.1_Титул'!AU10)</f>
      </c>
      <c r="AV2" s="45"/>
      <c r="AW2" s="45"/>
      <c r="AX2" s="45">
        <f>IF(ISBLANK('стр.1_Титул'!AX10),"",'стр.1_Титул'!AX10)</f>
      </c>
      <c r="AY2" s="45"/>
      <c r="AZ2" s="45"/>
      <c r="BA2" s="45">
        <f>IF(ISBLANK('стр.1_Титул'!BA10),"",'стр.1_Титул'!BA10)</f>
      </c>
      <c r="BB2" s="45"/>
      <c r="BC2" s="45"/>
      <c r="BD2" s="45">
        <f>IF(ISBLANK('стр.1_Титул'!BD10),"",'стр.1_Титул'!BD10)</f>
      </c>
      <c r="BE2" s="45"/>
      <c r="BF2" s="45"/>
      <c r="CR2" s="62"/>
      <c r="CS2" s="64"/>
      <c r="CT2" s="11"/>
      <c r="CU2" s="11"/>
      <c r="CV2" s="65" t="s">
        <v>45</v>
      </c>
      <c r="CW2" s="66"/>
      <c r="CX2" s="45"/>
      <c r="CY2" s="45"/>
      <c r="CZ2" s="45"/>
      <c r="DA2" s="45"/>
      <c r="DB2" s="45"/>
      <c r="DC2" s="45"/>
      <c r="DD2" s="67"/>
      <c r="DE2" s="68"/>
      <c r="DF2" s="69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5"/>
      <c r="BH3" s="55"/>
      <c r="BI3" s="55"/>
      <c r="CU3" s="11"/>
      <c r="CV3" s="11"/>
      <c r="CW3" s="11"/>
      <c r="CX3" s="11"/>
      <c r="CY3" s="11"/>
    </row>
    <row r="4" spans="1:43" s="1" customFormat="1" ht="17.25" customHeight="1">
      <c r="A4" s="12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>
        <f>IF(ISBLANK('стр.1_Титул'!AC12),"",'стр.1_Титул'!AC12)</f>
      </c>
      <c r="AD4" s="45"/>
      <c r="AE4" s="45"/>
      <c r="AF4" s="45">
        <f>IF(ISBLANK('стр.1_Титул'!AF12),"",'стр.1_Титул'!AF12)</f>
      </c>
      <c r="AG4" s="45"/>
      <c r="AH4" s="45"/>
      <c r="AI4" s="45">
        <f>IF(ISBLANK('стр.1_Титул'!AI12),"",'стр.1_Титул'!AI12)</f>
      </c>
      <c r="AJ4" s="45"/>
      <c r="AK4" s="45"/>
      <c r="AL4" s="45">
        <f>IF(ISBLANK('стр.1_Титул'!AL12),"",'стр.1_Титул'!AL12)</f>
      </c>
      <c r="AM4" s="45"/>
      <c r="AN4" s="45"/>
      <c r="AO4" s="45">
        <f>IF(ISBLANK('стр.1_Титул'!AO12),"",'стр.1_Титул'!AO12)</f>
      </c>
      <c r="AP4" s="45"/>
      <c r="AQ4" s="45"/>
    </row>
    <row r="5" spans="1:38" s="1" customFormat="1" ht="6" customHeight="1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13"/>
      <c r="CU6" s="63"/>
      <c r="CV6" s="63"/>
      <c r="CW6" s="63"/>
      <c r="CX6" s="63"/>
      <c r="CY6" s="63"/>
      <c r="CZ6" s="63"/>
      <c r="DA6" s="63"/>
      <c r="DB6" s="63"/>
      <c r="DC6" s="63"/>
      <c r="DF6" s="63" t="s">
        <v>149</v>
      </c>
    </row>
    <row r="7" spans="1:110" ht="12.75">
      <c r="A7" s="71" t="s">
        <v>150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</row>
    <row r="8" spans="1:110" ht="12.75">
      <c r="A8" s="72" t="s">
        <v>151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</row>
    <row r="9" spans="75:110" s="5" customFormat="1" ht="11.25" customHeight="1"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DF9" s="122" t="s">
        <v>72</v>
      </c>
    </row>
    <row r="10" spans="1:110" ht="26.25" customHeight="1">
      <c r="A10" s="47" t="s">
        <v>152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50"/>
      <c r="BD10" s="49" t="s">
        <v>153</v>
      </c>
      <c r="BE10" s="52"/>
      <c r="BF10" s="52"/>
      <c r="BG10" s="52"/>
      <c r="BH10" s="52"/>
      <c r="BI10" s="52"/>
      <c r="BJ10" s="52"/>
      <c r="BK10" s="52"/>
      <c r="BL10" s="56"/>
      <c r="BM10" s="49" t="s">
        <v>154</v>
      </c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6"/>
      <c r="CI10" s="49" t="s">
        <v>121</v>
      </c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6"/>
    </row>
    <row r="11" spans="1:110" ht="11.25" customHeight="1">
      <c r="A11" s="73">
        <v>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86"/>
      <c r="BD11" s="73">
        <v>2</v>
      </c>
      <c r="BE11" s="74"/>
      <c r="BF11" s="74"/>
      <c r="BG11" s="74"/>
      <c r="BH11" s="74"/>
      <c r="BI11" s="74"/>
      <c r="BJ11" s="74"/>
      <c r="BK11" s="74"/>
      <c r="BL11" s="86"/>
      <c r="BM11" s="73">
        <v>3</v>
      </c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86"/>
      <c r="CI11" s="73">
        <v>4</v>
      </c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86"/>
    </row>
    <row r="12" spans="1:110" s="70" customFormat="1" ht="24.75" customHeight="1">
      <c r="A12" s="75"/>
      <c r="B12" s="24" t="s">
        <v>155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39"/>
      <c r="BD12" s="87">
        <v>1</v>
      </c>
      <c r="BE12" s="97"/>
      <c r="BF12" s="97"/>
      <c r="BG12" s="97"/>
      <c r="BH12" s="97"/>
      <c r="BI12" s="97"/>
      <c r="BJ12" s="97"/>
      <c r="BK12" s="97"/>
      <c r="BL12" s="98"/>
      <c r="BM12" s="107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23"/>
      <c r="CI12" s="124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33"/>
    </row>
    <row r="13" spans="1:110" s="70" customFormat="1" ht="12.75">
      <c r="A13" s="75"/>
      <c r="B13" s="76" t="s">
        <v>156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88"/>
      <c r="BD13" s="89">
        <v>2</v>
      </c>
      <c r="BE13" s="99"/>
      <c r="BF13" s="99"/>
      <c r="BG13" s="99"/>
      <c r="BH13" s="99"/>
      <c r="BI13" s="99"/>
      <c r="BJ13" s="99"/>
      <c r="BK13" s="99"/>
      <c r="BL13" s="100"/>
      <c r="BM13" s="109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26"/>
      <c r="CI13" s="127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34"/>
    </row>
    <row r="14" spans="1:110" s="70" customFormat="1" ht="12.75">
      <c r="A14" s="77"/>
      <c r="B14" s="78" t="s">
        <v>157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90"/>
      <c r="BD14" s="91"/>
      <c r="BE14" s="101"/>
      <c r="BF14" s="101"/>
      <c r="BG14" s="101"/>
      <c r="BH14" s="101"/>
      <c r="BI14" s="101"/>
      <c r="BJ14" s="101"/>
      <c r="BK14" s="101"/>
      <c r="BL14" s="102"/>
      <c r="BM14" s="111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29"/>
      <c r="CI14" s="130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5"/>
    </row>
    <row r="15" spans="1:110" s="70" customFormat="1" ht="12.75">
      <c r="A15" s="77"/>
      <c r="B15" s="79" t="s">
        <v>158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92"/>
      <c r="BD15" s="87">
        <v>3</v>
      </c>
      <c r="BE15" s="97"/>
      <c r="BF15" s="97"/>
      <c r="BG15" s="97"/>
      <c r="BH15" s="97"/>
      <c r="BI15" s="97"/>
      <c r="BJ15" s="97"/>
      <c r="BK15" s="97"/>
      <c r="BL15" s="98"/>
      <c r="BM15" s="107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23"/>
      <c r="CI15" s="124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33"/>
    </row>
    <row r="16" spans="1:110" s="70" customFormat="1" ht="24.75" customHeight="1">
      <c r="A16" s="80"/>
      <c r="B16" s="24" t="s">
        <v>159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39"/>
      <c r="BD16" s="87">
        <v>4</v>
      </c>
      <c r="BE16" s="97"/>
      <c r="BF16" s="97"/>
      <c r="BG16" s="97"/>
      <c r="BH16" s="97"/>
      <c r="BI16" s="97"/>
      <c r="BJ16" s="97"/>
      <c r="BK16" s="97"/>
      <c r="BL16" s="98"/>
      <c r="BM16" s="107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23"/>
      <c r="CI16" s="124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33"/>
    </row>
    <row r="17" spans="1:110" s="70" customFormat="1" ht="12.75">
      <c r="A17" s="75"/>
      <c r="B17" s="76" t="s">
        <v>156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88"/>
      <c r="BD17" s="89">
        <v>5</v>
      </c>
      <c r="BE17" s="99"/>
      <c r="BF17" s="99"/>
      <c r="BG17" s="99"/>
      <c r="BH17" s="99"/>
      <c r="BI17" s="99"/>
      <c r="BJ17" s="99"/>
      <c r="BK17" s="99"/>
      <c r="BL17" s="100"/>
      <c r="BM17" s="109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26"/>
      <c r="CI17" s="127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34"/>
    </row>
    <row r="18" spans="1:110" s="70" customFormat="1" ht="12.75">
      <c r="A18" s="77"/>
      <c r="B18" s="78" t="s">
        <v>157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90"/>
      <c r="BD18" s="91"/>
      <c r="BE18" s="101"/>
      <c r="BF18" s="101"/>
      <c r="BG18" s="101"/>
      <c r="BH18" s="101"/>
      <c r="BI18" s="101"/>
      <c r="BJ18" s="101"/>
      <c r="BK18" s="101"/>
      <c r="BL18" s="102"/>
      <c r="BM18" s="111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29"/>
      <c r="CI18" s="130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5"/>
    </row>
    <row r="19" spans="1:110" s="70" customFormat="1" ht="12.75">
      <c r="A19" s="80"/>
      <c r="B19" s="79" t="s">
        <v>158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92"/>
      <c r="BD19" s="87">
        <v>6</v>
      </c>
      <c r="BE19" s="97"/>
      <c r="BF19" s="97"/>
      <c r="BG19" s="97"/>
      <c r="BH19" s="97"/>
      <c r="BI19" s="97"/>
      <c r="BJ19" s="97"/>
      <c r="BK19" s="97"/>
      <c r="BL19" s="98"/>
      <c r="BM19" s="107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23"/>
      <c r="CI19" s="124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33"/>
    </row>
    <row r="20" spans="1:110" s="70" customFormat="1" ht="36.75" customHeight="1">
      <c r="A20" s="75"/>
      <c r="B20" s="24" t="s">
        <v>160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39"/>
      <c r="BD20" s="87">
        <v>7</v>
      </c>
      <c r="BE20" s="97"/>
      <c r="BF20" s="97"/>
      <c r="BG20" s="97"/>
      <c r="BH20" s="97"/>
      <c r="BI20" s="97"/>
      <c r="BJ20" s="97"/>
      <c r="BK20" s="97"/>
      <c r="BL20" s="98"/>
      <c r="BM20" s="107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23"/>
      <c r="CI20" s="124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33"/>
    </row>
    <row r="21" spans="1:110" s="70" customFormat="1" ht="12.75">
      <c r="A21" s="75"/>
      <c r="B21" s="76" t="s">
        <v>156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88"/>
      <c r="BD21" s="89">
        <v>8</v>
      </c>
      <c r="BE21" s="99"/>
      <c r="BF21" s="99"/>
      <c r="BG21" s="99"/>
      <c r="BH21" s="99"/>
      <c r="BI21" s="99"/>
      <c r="BJ21" s="99"/>
      <c r="BK21" s="99"/>
      <c r="BL21" s="100"/>
      <c r="BM21" s="109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26"/>
      <c r="CI21" s="127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34"/>
    </row>
    <row r="22" spans="1:110" s="70" customFormat="1" ht="12.75">
      <c r="A22" s="77"/>
      <c r="B22" s="78" t="s">
        <v>158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90"/>
      <c r="BD22" s="91"/>
      <c r="BE22" s="101"/>
      <c r="BF22" s="101"/>
      <c r="BG22" s="101"/>
      <c r="BH22" s="101"/>
      <c r="BI22" s="101"/>
      <c r="BJ22" s="101"/>
      <c r="BK22" s="101"/>
      <c r="BL22" s="102"/>
      <c r="BM22" s="111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29"/>
      <c r="CI22" s="130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5"/>
    </row>
    <row r="23" spans="1:110" s="70" customFormat="1" ht="24.75" customHeight="1">
      <c r="A23" s="77"/>
      <c r="B23" s="24" t="s">
        <v>161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39"/>
      <c r="BD23" s="87">
        <v>9</v>
      </c>
      <c r="BE23" s="97"/>
      <c r="BF23" s="97"/>
      <c r="BG23" s="97"/>
      <c r="BH23" s="97"/>
      <c r="BI23" s="97"/>
      <c r="BJ23" s="97"/>
      <c r="BK23" s="97"/>
      <c r="BL23" s="98"/>
      <c r="BM23" s="113" t="s">
        <v>162</v>
      </c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32"/>
      <c r="CI23" s="124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33"/>
    </row>
    <row r="24" spans="1:110" s="70" customFormat="1" ht="12.75">
      <c r="A24" s="80"/>
      <c r="B24" s="79" t="s">
        <v>163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92"/>
      <c r="BD24" s="87">
        <v>10</v>
      </c>
      <c r="BE24" s="97"/>
      <c r="BF24" s="97"/>
      <c r="BG24" s="97"/>
      <c r="BH24" s="97"/>
      <c r="BI24" s="97"/>
      <c r="BJ24" s="97"/>
      <c r="BK24" s="97"/>
      <c r="BL24" s="98"/>
      <c r="BM24" s="113" t="s">
        <v>162</v>
      </c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32"/>
      <c r="CI24" s="124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33"/>
    </row>
    <row r="25" spans="1:110" s="70" customFormat="1" ht="24.75" customHeight="1">
      <c r="A25" s="77"/>
      <c r="B25" s="24" t="s">
        <v>164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39"/>
      <c r="BD25" s="87">
        <v>11</v>
      </c>
      <c r="BE25" s="97"/>
      <c r="BF25" s="97"/>
      <c r="BG25" s="97"/>
      <c r="BH25" s="97"/>
      <c r="BI25" s="97"/>
      <c r="BJ25" s="97"/>
      <c r="BK25" s="97"/>
      <c r="BL25" s="98"/>
      <c r="BM25" s="113" t="s">
        <v>162</v>
      </c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32"/>
      <c r="CI25" s="124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33"/>
    </row>
    <row r="26" spans="1:108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54"/>
      <c r="BE26" s="54"/>
      <c r="BF26" s="54"/>
      <c r="BG26" s="54"/>
      <c r="BH26" s="54"/>
      <c r="BI26" s="54"/>
      <c r="BJ26" s="54"/>
      <c r="BK26" s="54"/>
      <c r="BL26" s="54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</row>
    <row r="27" spans="1:110" s="5" customFormat="1" ht="1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54"/>
      <c r="BE27" s="54"/>
      <c r="BF27" s="54"/>
      <c r="BG27" s="54"/>
      <c r="BH27" s="54"/>
      <c r="BI27" s="54"/>
      <c r="BJ27" s="54"/>
      <c r="BK27" s="54"/>
      <c r="BL27" s="5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U27" s="63"/>
      <c r="CV27" s="63"/>
      <c r="CW27" s="63"/>
      <c r="CX27" s="63"/>
      <c r="CY27" s="63"/>
      <c r="CZ27" s="63"/>
      <c r="DA27" s="63"/>
      <c r="DB27" s="63"/>
      <c r="DC27" s="63"/>
      <c r="DF27" s="63" t="s">
        <v>165</v>
      </c>
    </row>
    <row r="28" spans="1:110" ht="12.75">
      <c r="A28" s="71" t="s">
        <v>166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</row>
    <row r="29" spans="1:110" ht="12.75">
      <c r="A29" s="71" t="s">
        <v>167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</row>
    <row r="30" ht="12.75" customHeight="1"/>
    <row r="31" spans="1:110" s="5" customFormat="1" ht="27" customHeight="1">
      <c r="A31" s="47" t="s">
        <v>73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50"/>
      <c r="BD31" s="49" t="s">
        <v>74</v>
      </c>
      <c r="BE31" s="52"/>
      <c r="BF31" s="52"/>
      <c r="BG31" s="52"/>
      <c r="BH31" s="52"/>
      <c r="BI31" s="52"/>
      <c r="BJ31" s="52"/>
      <c r="BK31" s="52"/>
      <c r="BL31" s="56"/>
      <c r="BM31" s="47" t="s">
        <v>168</v>
      </c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50"/>
    </row>
    <row r="32" spans="1:110" s="6" customFormat="1" ht="12" customHeight="1">
      <c r="A32" s="81">
        <v>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3"/>
      <c r="BD32" s="81">
        <v>2</v>
      </c>
      <c r="BE32" s="82"/>
      <c r="BF32" s="82"/>
      <c r="BG32" s="82"/>
      <c r="BH32" s="82"/>
      <c r="BI32" s="82"/>
      <c r="BJ32" s="82"/>
      <c r="BK32" s="82"/>
      <c r="BL32" s="93"/>
      <c r="BM32" s="81">
        <v>3</v>
      </c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93"/>
    </row>
    <row r="33" spans="1:110" s="6" customFormat="1" ht="12">
      <c r="A33" s="80"/>
      <c r="B33" s="79" t="s">
        <v>169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92"/>
      <c r="BD33" s="40">
        <v>1</v>
      </c>
      <c r="BE33" s="41"/>
      <c r="BF33" s="41"/>
      <c r="BG33" s="41"/>
      <c r="BH33" s="41"/>
      <c r="BI33" s="41"/>
      <c r="BJ33" s="41"/>
      <c r="BK33" s="41"/>
      <c r="BL33" s="46"/>
      <c r="BM33" s="115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36"/>
    </row>
    <row r="34" spans="1:110" s="6" customFormat="1" ht="12">
      <c r="A34" s="80"/>
      <c r="B34" s="79" t="s">
        <v>156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92"/>
      <c r="BD34" s="40"/>
      <c r="BE34" s="41"/>
      <c r="BF34" s="41"/>
      <c r="BG34" s="41"/>
      <c r="BH34" s="41"/>
      <c r="BI34" s="41"/>
      <c r="BJ34" s="41"/>
      <c r="BK34" s="41"/>
      <c r="BL34" s="46"/>
      <c r="BM34" s="47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50"/>
    </row>
    <row r="35" spans="1:110" s="6" customFormat="1" ht="12">
      <c r="A35" s="80"/>
      <c r="B35" s="79" t="s">
        <v>170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92"/>
      <c r="BD35" s="40">
        <v>2</v>
      </c>
      <c r="BE35" s="41"/>
      <c r="BF35" s="41"/>
      <c r="BG35" s="41"/>
      <c r="BH35" s="41"/>
      <c r="BI35" s="41"/>
      <c r="BJ35" s="41"/>
      <c r="BK35" s="41"/>
      <c r="BL35" s="46"/>
      <c r="BM35" s="115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36"/>
    </row>
    <row r="36" spans="1:110" s="6" customFormat="1" ht="12">
      <c r="A36" s="80"/>
      <c r="B36" s="79" t="s">
        <v>171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92"/>
      <c r="BD36" s="40">
        <v>3</v>
      </c>
      <c r="BE36" s="41"/>
      <c r="BF36" s="41"/>
      <c r="BG36" s="41"/>
      <c r="BH36" s="41"/>
      <c r="BI36" s="41"/>
      <c r="BJ36" s="41"/>
      <c r="BK36" s="41"/>
      <c r="BL36" s="46"/>
      <c r="BM36" s="115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36"/>
    </row>
    <row r="37" spans="1:110" s="6" customFormat="1" ht="12">
      <c r="A37" s="75"/>
      <c r="B37" s="79" t="s">
        <v>172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6"/>
      <c r="AA37" s="76"/>
      <c r="AB37" s="76"/>
      <c r="AC37" s="76"/>
      <c r="AD37" s="76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92"/>
      <c r="BD37" s="40">
        <v>4</v>
      </c>
      <c r="BE37" s="41"/>
      <c r="BF37" s="41"/>
      <c r="BG37" s="41"/>
      <c r="BH37" s="41"/>
      <c r="BI37" s="41"/>
      <c r="BJ37" s="41"/>
      <c r="BK37" s="41"/>
      <c r="BL37" s="46"/>
      <c r="BM37" s="115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36"/>
    </row>
    <row r="38" spans="1:110" s="6" customFormat="1" ht="12">
      <c r="A38" s="75"/>
      <c r="B38" s="76" t="s">
        <v>173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88"/>
      <c r="BD38" s="94">
        <v>5</v>
      </c>
      <c r="BE38" s="103"/>
      <c r="BF38" s="103"/>
      <c r="BG38" s="103"/>
      <c r="BH38" s="103"/>
      <c r="BI38" s="103"/>
      <c r="BJ38" s="103"/>
      <c r="BK38" s="103"/>
      <c r="BL38" s="104"/>
      <c r="BM38" s="117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37"/>
    </row>
    <row r="39" spans="1:110" s="6" customFormat="1" ht="25.5" customHeight="1">
      <c r="A39" s="77"/>
      <c r="B39" s="83" t="s">
        <v>174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95"/>
      <c r="BD39" s="96"/>
      <c r="BE39" s="105"/>
      <c r="BF39" s="105"/>
      <c r="BG39" s="105"/>
      <c r="BH39" s="105"/>
      <c r="BI39" s="105"/>
      <c r="BJ39" s="105"/>
      <c r="BK39" s="105"/>
      <c r="BL39" s="106"/>
      <c r="BM39" s="119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38"/>
    </row>
    <row r="40" spans="1:110" s="6" customFormat="1" ht="12">
      <c r="A40" s="8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51"/>
      <c r="BE40" s="51"/>
      <c r="BF40" s="51"/>
      <c r="BG40" s="51"/>
      <c r="BH40" s="51"/>
      <c r="BI40" s="51"/>
      <c r="BJ40" s="51"/>
      <c r="BK40" s="51"/>
      <c r="BL40" s="5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</row>
    <row r="41" spans="1:110" s="6" customFormat="1" ht="12">
      <c r="A41" s="8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51"/>
      <c r="BE41" s="51"/>
      <c r="BF41" s="51"/>
      <c r="BG41" s="51"/>
      <c r="BH41" s="51"/>
      <c r="BI41" s="51"/>
      <c r="BJ41" s="51"/>
      <c r="BK41" s="51"/>
      <c r="BL41" s="5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</row>
    <row r="42" spans="1:110" s="6" customFormat="1" ht="12">
      <c r="A42" s="8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51"/>
      <c r="BE42" s="51"/>
      <c r="BF42" s="51"/>
      <c r="BG42" s="51"/>
      <c r="BH42" s="51"/>
      <c r="BI42" s="51"/>
      <c r="BJ42" s="51"/>
      <c r="BK42" s="51"/>
      <c r="BL42" s="5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</row>
    <row r="43" spans="1:110" s="6" customFormat="1" ht="12">
      <c r="A43" s="84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51"/>
      <c r="BE43" s="51"/>
      <c r="BF43" s="51"/>
      <c r="BG43" s="51"/>
      <c r="BH43" s="51"/>
      <c r="BI43" s="51"/>
      <c r="BJ43" s="51"/>
      <c r="BK43" s="51"/>
      <c r="BL43" s="5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</row>
    <row r="44" ht="11.25" customHeight="1"/>
    <row r="45" spans="1:110" s="5" customFormat="1" ht="12">
      <c r="A45" s="30" t="s">
        <v>98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</row>
    <row r="46" spans="22:88" s="7" customFormat="1" ht="12" customHeight="1"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</row>
    <row r="47" spans="22:88" s="8" customFormat="1" ht="9">
      <c r="V47" s="43" t="s">
        <v>64</v>
      </c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BS47" s="43" t="s">
        <v>99</v>
      </c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</row>
  </sheetData>
  <sheetProtection/>
  <mergeCells count="108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BC10"/>
    <mergeCell ref="BD10:BL10"/>
    <mergeCell ref="BM10:CH10"/>
    <mergeCell ref="CI10:DF10"/>
    <mergeCell ref="A11:BC11"/>
    <mergeCell ref="BD11:BL11"/>
    <mergeCell ref="BM11:CH11"/>
    <mergeCell ref="CI11:DF11"/>
    <mergeCell ref="B12:BC12"/>
    <mergeCell ref="BD12:BL12"/>
    <mergeCell ref="BM12:CH12"/>
    <mergeCell ref="CI12:DF12"/>
    <mergeCell ref="B13:BC13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B25:BC25"/>
    <mergeCell ref="BD25:BL25"/>
    <mergeCell ref="BM25:CH25"/>
    <mergeCell ref="CI25:DF25"/>
    <mergeCell ref="A28:DF28"/>
    <mergeCell ref="A29:DF29"/>
    <mergeCell ref="A31:BC31"/>
    <mergeCell ref="BD31:BL31"/>
    <mergeCell ref="BM31:DF31"/>
    <mergeCell ref="A32:BC32"/>
    <mergeCell ref="BD32:BL32"/>
    <mergeCell ref="BM32:DF32"/>
    <mergeCell ref="B33:BC33"/>
    <mergeCell ref="BD33:BL33"/>
    <mergeCell ref="BM33:DF33"/>
    <mergeCell ref="B34:BC34"/>
    <mergeCell ref="BD34:BL34"/>
    <mergeCell ref="BM34:DF34"/>
    <mergeCell ref="B35:BC35"/>
    <mergeCell ref="BD35:BL35"/>
    <mergeCell ref="BM35:DF35"/>
    <mergeCell ref="B36:BC36"/>
    <mergeCell ref="BD36:BL36"/>
    <mergeCell ref="BM36:DF36"/>
    <mergeCell ref="B37:BC37"/>
    <mergeCell ref="BD37:BL37"/>
    <mergeCell ref="BM37:DF37"/>
    <mergeCell ref="B38:BC38"/>
    <mergeCell ref="B39:BC39"/>
    <mergeCell ref="A45:DF45"/>
    <mergeCell ref="V46:AM46"/>
    <mergeCell ref="BS46:CJ46"/>
    <mergeCell ref="V47:AM47"/>
    <mergeCell ref="BS47:CJ47"/>
    <mergeCell ref="BD13:BL14"/>
    <mergeCell ref="BM13:CH14"/>
    <mergeCell ref="CI13:DF14"/>
    <mergeCell ref="BD17:BL18"/>
    <mergeCell ref="BM17:CH18"/>
    <mergeCell ref="CI17:DF18"/>
    <mergeCell ref="BD21:BL22"/>
    <mergeCell ref="BM21:CH22"/>
    <mergeCell ref="CI21:DF22"/>
    <mergeCell ref="BD38:BL39"/>
    <mergeCell ref="BM38:DF39"/>
  </mergeCells>
  <printOptions/>
  <pageMargins left="0.59" right="0.39" top="0.59" bottom="0.39" header="0.2" footer="0.2"/>
  <pageSetup fitToHeight="1" fitToWidth="1" horizontalDpi="600" verticalDpi="600" orientation="portrait" paperSize="9" scale="96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175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>
        <f>IF(ISBLANK('стр.1_Титул'!AC10),"",'стр.1_Титул'!AC10)</f>
      </c>
      <c r="AD2" s="45"/>
      <c r="AE2" s="45"/>
      <c r="AF2" s="45">
        <f>IF(ISBLANK('стр.1_Титул'!AF10),"",'стр.1_Титул'!AF10)</f>
      </c>
      <c r="AG2" s="45"/>
      <c r="AH2" s="45"/>
      <c r="AI2" s="45">
        <f>IF(ISBLANK('стр.1_Титул'!AI10),"",'стр.1_Титул'!AI10)</f>
      </c>
      <c r="AJ2" s="45"/>
      <c r="AK2" s="45"/>
      <c r="AL2" s="45">
        <f>IF(ISBLANK('стр.1_Титул'!AL10),"",'стр.1_Титул'!AL10)</f>
      </c>
      <c r="AM2" s="45"/>
      <c r="AN2" s="45"/>
      <c r="AO2" s="45">
        <f>IF(ISBLANK('стр.1_Титул'!AO10),"",'стр.1_Титул'!AO10)</f>
      </c>
      <c r="AP2" s="45"/>
      <c r="AQ2" s="45"/>
      <c r="AR2" s="45">
        <f>IF(ISBLANK('стр.1_Титул'!AR10),"",'стр.1_Титул'!AR10)</f>
      </c>
      <c r="AS2" s="45"/>
      <c r="AT2" s="45"/>
      <c r="AU2" s="45">
        <f>IF(ISBLANK('стр.1_Титул'!AU10),"",'стр.1_Титул'!AU10)</f>
      </c>
      <c r="AV2" s="45"/>
      <c r="AW2" s="45"/>
      <c r="AX2" s="45">
        <f>IF(ISBLANK('стр.1_Титул'!AX10),"",'стр.1_Титул'!AX10)</f>
      </c>
      <c r="AY2" s="45"/>
      <c r="AZ2" s="45"/>
      <c r="BA2" s="45">
        <f>IF(ISBLANK('стр.1_Титул'!BA10),"",'стр.1_Титул'!BA10)</f>
      </c>
      <c r="BB2" s="45"/>
      <c r="BC2" s="45"/>
      <c r="BD2" s="45">
        <f>IF(ISBLANK('стр.1_Титул'!BD10),"",'стр.1_Титул'!BD10)</f>
      </c>
      <c r="BE2" s="45"/>
      <c r="BF2" s="45"/>
      <c r="CR2" s="62"/>
      <c r="CS2" s="64"/>
      <c r="CT2" s="11"/>
      <c r="CU2" s="11"/>
      <c r="CV2" s="65" t="s">
        <v>45</v>
      </c>
      <c r="CW2" s="66"/>
      <c r="CX2" s="45"/>
      <c r="CY2" s="45"/>
      <c r="CZ2" s="45"/>
      <c r="DA2" s="45"/>
      <c r="DB2" s="45"/>
      <c r="DC2" s="45"/>
      <c r="DD2" s="67"/>
      <c r="DE2" s="68"/>
      <c r="DF2" s="69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5"/>
      <c r="BH3" s="55"/>
      <c r="BI3" s="55"/>
      <c r="CU3" s="11"/>
      <c r="CV3" s="11"/>
      <c r="CW3" s="11"/>
      <c r="CX3" s="11"/>
      <c r="CY3" s="11"/>
    </row>
    <row r="4" spans="1:43" s="1" customFormat="1" ht="17.25" customHeight="1">
      <c r="A4" s="12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>
        <f>IF(ISBLANK('стр.1_Титул'!AC12),"",'стр.1_Титул'!AC12)</f>
      </c>
      <c r="AD4" s="45"/>
      <c r="AE4" s="45"/>
      <c r="AF4" s="45">
        <f>IF(ISBLANK('стр.1_Титул'!AF12),"",'стр.1_Титул'!AF12)</f>
      </c>
      <c r="AG4" s="45"/>
      <c r="AH4" s="45"/>
      <c r="AI4" s="45">
        <f>IF(ISBLANK('стр.1_Титул'!AI12),"",'стр.1_Титул'!AI12)</f>
      </c>
      <c r="AJ4" s="45"/>
      <c r="AK4" s="45"/>
      <c r="AL4" s="45">
        <f>IF(ISBLANK('стр.1_Титул'!AL12),"",'стр.1_Титул'!AL12)</f>
      </c>
      <c r="AM4" s="45"/>
      <c r="AN4" s="45"/>
      <c r="AO4" s="45">
        <f>IF(ISBLANK('стр.1_Титул'!AO12),"",'стр.1_Титул'!AO12)</f>
      </c>
      <c r="AP4" s="45"/>
      <c r="AQ4" s="45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13"/>
      <c r="CP6" s="63"/>
      <c r="CQ6" s="63"/>
      <c r="CR6" s="63"/>
      <c r="CS6" s="63"/>
      <c r="CT6" s="63"/>
      <c r="CU6" s="63"/>
      <c r="CV6" s="63"/>
      <c r="CW6" s="63"/>
      <c r="CX6" s="63"/>
      <c r="DF6" s="63" t="s">
        <v>176</v>
      </c>
    </row>
    <row r="7" spans="1:110" s="3" customFormat="1" ht="15" customHeight="1">
      <c r="A7" s="14" t="s">
        <v>177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3" customFormat="1" ht="12.75">
      <c r="A8" s="14" t="s">
        <v>178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3" customFormat="1" ht="12.75">
      <c r="A9" s="14" t="s">
        <v>179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3" customFormat="1" ht="12.75">
      <c r="A10" s="14" t="s">
        <v>180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63:105" ht="12.75">
      <c r="BK11" s="32"/>
      <c r="BL11" s="32"/>
      <c r="BM11" s="32"/>
      <c r="BN11" s="32"/>
      <c r="BO11" s="32"/>
      <c r="BP11" s="32"/>
      <c r="BQ11" s="32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59"/>
      <c r="CZ11" s="32"/>
      <c r="DA11" s="32"/>
    </row>
    <row r="12" spans="1:110" s="4" customFormat="1" ht="54.75" customHeight="1">
      <c r="A12" s="15" t="s">
        <v>73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15" t="s">
        <v>153</v>
      </c>
      <c r="U12" s="16"/>
      <c r="V12" s="16"/>
      <c r="W12" s="16"/>
      <c r="X12" s="16"/>
      <c r="Y12" s="16"/>
      <c r="Z12" s="35"/>
      <c r="AA12" s="15" t="s">
        <v>181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35"/>
      <c r="AN12" s="49" t="s">
        <v>182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6"/>
      <c r="BU12" s="15" t="s">
        <v>183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35"/>
      <c r="CN12" s="15" t="s">
        <v>184</v>
      </c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35"/>
    </row>
    <row r="13" spans="1:110" s="4" customFormat="1" ht="54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/>
      <c r="T13" s="17"/>
      <c r="U13" s="18"/>
      <c r="V13" s="18"/>
      <c r="W13" s="18"/>
      <c r="X13" s="18"/>
      <c r="Y13" s="18"/>
      <c r="Z13" s="36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6"/>
      <c r="AN13" s="15" t="s">
        <v>114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35"/>
      <c r="AY13" s="49" t="s">
        <v>185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6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36"/>
      <c r="CN13" s="17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36"/>
    </row>
    <row r="14" spans="1:110" s="4" customFormat="1" ht="57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9"/>
      <c r="U14" s="20"/>
      <c r="V14" s="20"/>
      <c r="W14" s="20"/>
      <c r="X14" s="20"/>
      <c r="Y14" s="20"/>
      <c r="Z14" s="37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37"/>
      <c r="AY14" s="49" t="s">
        <v>186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6"/>
      <c r="BJ14" s="49" t="s">
        <v>187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6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37"/>
      <c r="CN14" s="19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7"/>
    </row>
    <row r="15" spans="1:110" s="5" customFormat="1" ht="12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8"/>
      <c r="T15" s="21">
        <v>2</v>
      </c>
      <c r="U15" s="22"/>
      <c r="V15" s="22"/>
      <c r="W15" s="22"/>
      <c r="X15" s="22"/>
      <c r="Y15" s="22"/>
      <c r="Z15" s="38"/>
      <c r="AA15" s="21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/>
      <c r="AN15" s="21">
        <v>4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38"/>
      <c r="AY15" s="21">
        <v>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>
        <v>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38"/>
      <c r="BU15" s="21">
        <v>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8"/>
      <c r="CN15" s="21">
        <v>8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38"/>
    </row>
    <row r="16" spans="1:110" s="6" customFormat="1" ht="75" customHeight="1">
      <c r="A16" s="23" t="s">
        <v>188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9"/>
      <c r="T16" s="40" t="s">
        <v>81</v>
      </c>
      <c r="U16" s="41"/>
      <c r="V16" s="41"/>
      <c r="W16" s="41"/>
      <c r="X16" s="41"/>
      <c r="Y16" s="41"/>
      <c r="Z16" s="46"/>
      <c r="AA16" s="47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0"/>
      <c r="AN16" s="47"/>
      <c r="AO16" s="48"/>
      <c r="AP16" s="48"/>
      <c r="AQ16" s="48"/>
      <c r="AR16" s="48"/>
      <c r="AS16" s="48"/>
      <c r="AT16" s="48"/>
      <c r="AU16" s="48"/>
      <c r="AV16" s="48"/>
      <c r="AW16" s="48"/>
      <c r="AX16" s="50"/>
      <c r="AY16" s="47"/>
      <c r="AZ16" s="48"/>
      <c r="BA16" s="48"/>
      <c r="BB16" s="48"/>
      <c r="BC16" s="48"/>
      <c r="BD16" s="48"/>
      <c r="BE16" s="48"/>
      <c r="BF16" s="48"/>
      <c r="BG16" s="48"/>
      <c r="BH16" s="48"/>
      <c r="BI16" s="50"/>
      <c r="BJ16" s="47"/>
      <c r="BK16" s="48"/>
      <c r="BL16" s="48"/>
      <c r="BM16" s="48"/>
      <c r="BN16" s="48"/>
      <c r="BO16" s="48"/>
      <c r="BP16" s="48"/>
      <c r="BQ16" s="48"/>
      <c r="BR16" s="48"/>
      <c r="BS16" s="48"/>
      <c r="BT16" s="50"/>
      <c r="BU16" s="47" t="s">
        <v>162</v>
      </c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50"/>
      <c r="CN16" s="47" t="s">
        <v>162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50"/>
    </row>
    <row r="17" spans="1:110" s="6" customFormat="1" ht="74.25" customHeight="1">
      <c r="A17" s="23" t="s">
        <v>189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9"/>
      <c r="T17" s="40" t="s">
        <v>83</v>
      </c>
      <c r="U17" s="41"/>
      <c r="V17" s="41"/>
      <c r="W17" s="41"/>
      <c r="X17" s="41"/>
      <c r="Y17" s="41"/>
      <c r="Z17" s="46"/>
      <c r="AA17" s="47" t="s">
        <v>162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50"/>
      <c r="AN17" s="47" t="s">
        <v>162</v>
      </c>
      <c r="AO17" s="48"/>
      <c r="AP17" s="48"/>
      <c r="AQ17" s="48"/>
      <c r="AR17" s="48"/>
      <c r="AS17" s="48"/>
      <c r="AT17" s="48"/>
      <c r="AU17" s="48"/>
      <c r="AV17" s="48"/>
      <c r="AW17" s="48"/>
      <c r="AX17" s="50"/>
      <c r="AY17" s="47" t="s">
        <v>162</v>
      </c>
      <c r="AZ17" s="48"/>
      <c r="BA17" s="48"/>
      <c r="BB17" s="48"/>
      <c r="BC17" s="48"/>
      <c r="BD17" s="48"/>
      <c r="BE17" s="48"/>
      <c r="BF17" s="48"/>
      <c r="BG17" s="48"/>
      <c r="BH17" s="48"/>
      <c r="BI17" s="50"/>
      <c r="BJ17" s="47" t="s">
        <v>162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50"/>
      <c r="BU17" s="47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50"/>
      <c r="CN17" s="47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0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54"/>
      <c r="AZ18" s="54"/>
      <c r="BA18" s="54"/>
      <c r="BB18" s="54"/>
      <c r="BC18" s="54"/>
      <c r="BD18" s="54"/>
      <c r="BE18" s="54"/>
      <c r="BF18" s="54"/>
      <c r="BG18" s="54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54"/>
      <c r="AZ19" s="54"/>
      <c r="BA19" s="54"/>
      <c r="BB19" s="54"/>
      <c r="BC19" s="54"/>
      <c r="BD19" s="54"/>
      <c r="BE19" s="54"/>
      <c r="BF19" s="54"/>
      <c r="BG19" s="54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4"/>
      <c r="AZ20" s="54"/>
      <c r="BA20" s="54"/>
      <c r="BB20" s="54"/>
      <c r="BC20" s="54"/>
      <c r="BD20" s="54"/>
      <c r="BE20" s="54"/>
      <c r="BF20" s="54"/>
      <c r="BG20" s="54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</row>
    <row r="21" spans="1:103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4"/>
      <c r="AZ21" s="54"/>
      <c r="BA21" s="54"/>
      <c r="BB21" s="54"/>
      <c r="BC21" s="54"/>
      <c r="BD21" s="54"/>
      <c r="BE21" s="54"/>
      <c r="BF21" s="54"/>
      <c r="BG21" s="54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</row>
    <row r="22" spans="1:103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4"/>
      <c r="AZ22" s="54"/>
      <c r="BA22" s="54"/>
      <c r="BB22" s="54"/>
      <c r="BC22" s="54"/>
      <c r="BD22" s="54"/>
      <c r="BE22" s="54"/>
      <c r="BF22" s="54"/>
      <c r="BG22" s="54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</row>
    <row r="23" spans="1:10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4"/>
      <c r="AZ23" s="54"/>
      <c r="BA23" s="54"/>
      <c r="BB23" s="54"/>
      <c r="BC23" s="54"/>
      <c r="BD23" s="54"/>
      <c r="BE23" s="54"/>
      <c r="BF23" s="54"/>
      <c r="BG23" s="54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</row>
    <row r="24" spans="1:103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54"/>
      <c r="AZ24" s="54"/>
      <c r="BA24" s="54"/>
      <c r="BB24" s="54"/>
      <c r="BC24" s="54"/>
      <c r="BD24" s="54"/>
      <c r="BE24" s="54"/>
      <c r="BF24" s="54"/>
      <c r="BG24" s="54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</row>
    <row r="25" spans="1:10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54"/>
      <c r="AZ25" s="54"/>
      <c r="BA25" s="54"/>
      <c r="BB25" s="54"/>
      <c r="BC25" s="54"/>
      <c r="BD25" s="54"/>
      <c r="BE25" s="54"/>
      <c r="BF25" s="54"/>
      <c r="BG25" s="54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</row>
    <row r="26" spans="1:103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54"/>
      <c r="AZ26" s="54"/>
      <c r="BA26" s="54"/>
      <c r="BB26" s="54"/>
      <c r="BC26" s="54"/>
      <c r="BD26" s="54"/>
      <c r="BE26" s="54"/>
      <c r="BF26" s="54"/>
      <c r="BG26" s="54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</row>
    <row r="27" spans="1:54" s="6" customFormat="1" ht="12">
      <c r="A27" s="27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51"/>
      <c r="AL27" s="51"/>
      <c r="AM27" s="51"/>
      <c r="AN27" s="51"/>
      <c r="AO27" s="51"/>
      <c r="AP27" s="51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110" s="5" customFormat="1" ht="12">
      <c r="A28" s="30" t="s">
        <v>98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2:88" s="7" customFormat="1" ht="12" customHeight="1"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</row>
    <row r="30" spans="22:88" s="8" customFormat="1" ht="9">
      <c r="V30" s="43" t="s">
        <v>64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BS30" s="43" t="s">
        <v>99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2" spans="1:2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110" ht="34.5" customHeight="1">
      <c r="A34" s="33" t="s">
        <v>190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portrait" paperSize="9" scale="96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2017-06-29T10:28:06Z</cp:lastPrinted>
  <dcterms:created xsi:type="dcterms:W3CDTF">1996-10-08T23:32:33Z</dcterms:created>
  <dcterms:modified xsi:type="dcterms:W3CDTF">2022-03-16T14:46:27Z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